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ymnasium 47\Desktop\ВоСШ\МЭ\"/>
    </mc:Choice>
  </mc:AlternateContent>
  <bookViews>
    <workbookView xWindow="0" yWindow="0" windowWidth="25200" windowHeight="11985"/>
  </bookViews>
  <sheets>
    <sheet name="9 класс" sheetId="3" r:id="rId1"/>
  </sheets>
  <definedNames>
    <definedName name="_xlnm._FilterDatabase" localSheetId="0" hidden="1">'9 класс'!$A$11:$GK$196</definedName>
    <definedName name="closed">#REF!</definedName>
    <definedName name="location">#REF!</definedName>
    <definedName name="school_typ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<sst xmlns="http://schemas.openxmlformats.org/spreadsheetml/2006/main" count="1887" uniqueCount="576">
  <si>
    <t>Предмет олимпиады:</t>
  </si>
  <si>
    <t>ОБЗР</t>
  </si>
  <si>
    <t>РОО/ГОО</t>
  </si>
  <si>
    <t>Этап: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</si>
  <si>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</si>
  <si>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</si>
  <si>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</si>
  <si>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</si>
  <si>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</si>
  <si>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</si>
  <si>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</si>
  <si>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</si>
  <si>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</si>
  <si>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</si>
  <si>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</si>
  <si>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</si>
  <si>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нет</t>
  </si>
  <si>
    <t>МАОУ "Гимназия №64 имени В.В.Горбатко"</t>
  </si>
  <si>
    <t>Черепанов Сергей Михайлович</t>
  </si>
  <si>
    <t>Ринатовна</t>
  </si>
  <si>
    <t>Ильдарович</t>
  </si>
  <si>
    <t>Тимуровна</t>
  </si>
  <si>
    <t>Полина</t>
  </si>
  <si>
    <t>Максимовна</t>
  </si>
  <si>
    <t>Эмилия</t>
  </si>
  <si>
    <t>Айдаровна</t>
  </si>
  <si>
    <t>Сафиуллин</t>
  </si>
  <si>
    <t>Артур</t>
  </si>
  <si>
    <t>Ильнурович</t>
  </si>
  <si>
    <t>Дмитриевич</t>
  </si>
  <si>
    <t>Витальевич</t>
  </si>
  <si>
    <t>Ильгамовна</t>
  </si>
  <si>
    <t>Сергеевич</t>
  </si>
  <si>
    <t>Амир</t>
  </si>
  <si>
    <t>Алексеевич</t>
  </si>
  <si>
    <t>Залина</t>
  </si>
  <si>
    <t>Павлович</t>
  </si>
  <si>
    <t>Максим</t>
  </si>
  <si>
    <t>Александрович</t>
  </si>
  <si>
    <t>Анита</t>
  </si>
  <si>
    <t>Ульяна</t>
  </si>
  <si>
    <t>Витальевна</t>
  </si>
  <si>
    <t>Роман</t>
  </si>
  <si>
    <t>Марсель</t>
  </si>
  <si>
    <t xml:space="preserve">Мустафина </t>
  </si>
  <si>
    <t>Рената</t>
  </si>
  <si>
    <t>Руслановна</t>
  </si>
  <si>
    <t>Рустемович</t>
  </si>
  <si>
    <t>Радиковна</t>
  </si>
  <si>
    <t>Данияр</t>
  </si>
  <si>
    <t>Филиппова</t>
  </si>
  <si>
    <t>Игоревна</t>
  </si>
  <si>
    <t>Карина</t>
  </si>
  <si>
    <t>Алексеевна</t>
  </si>
  <si>
    <t>Арсений</t>
  </si>
  <si>
    <t>Аминов</t>
  </si>
  <si>
    <t>Искандар</t>
  </si>
  <si>
    <t>Фаритович</t>
  </si>
  <si>
    <t>Амирханова</t>
  </si>
  <si>
    <t>Риана</t>
  </si>
  <si>
    <t>Ильшатовна</t>
  </si>
  <si>
    <t>Балабанов</t>
  </si>
  <si>
    <t>Олегович</t>
  </si>
  <si>
    <t>Вагапов</t>
  </si>
  <si>
    <t>Данил</t>
  </si>
  <si>
    <t>Русланович</t>
  </si>
  <si>
    <t>Галиева</t>
  </si>
  <si>
    <t>Руфина</t>
  </si>
  <si>
    <t>Рустемовна</t>
  </si>
  <si>
    <t>Жданов</t>
  </si>
  <si>
    <t>Наиль</t>
  </si>
  <si>
    <t>Макеев</t>
  </si>
  <si>
    <t>Григорьевич</t>
  </si>
  <si>
    <t>Муллагулова</t>
  </si>
  <si>
    <t>Милана</t>
  </si>
  <si>
    <t>Салаватовна</t>
  </si>
  <si>
    <t>Талгатович</t>
  </si>
  <si>
    <t>Самасюк</t>
  </si>
  <si>
    <t>Светлана</t>
  </si>
  <si>
    <t>Владимировна</t>
  </si>
  <si>
    <t>Тимур</t>
  </si>
  <si>
    <t>Сахиуллина</t>
  </si>
  <si>
    <t>Ильвина</t>
  </si>
  <si>
    <t>Соловьева</t>
  </si>
  <si>
    <t>Софья</t>
  </si>
  <si>
    <t>Алексеева</t>
  </si>
  <si>
    <t>Тухватуллина</t>
  </si>
  <si>
    <t>Самира</t>
  </si>
  <si>
    <t>Черепанова</t>
  </si>
  <si>
    <t>Мария</t>
  </si>
  <si>
    <t>Юрьевна</t>
  </si>
  <si>
    <t>Арина</t>
  </si>
  <si>
    <t>Камила</t>
  </si>
  <si>
    <t>Искандер</t>
  </si>
  <si>
    <t>Маратович</t>
  </si>
  <si>
    <t>Алия</t>
  </si>
  <si>
    <t>Никитин</t>
  </si>
  <si>
    <t>Класс:</t>
  </si>
  <si>
    <t>Дата проведения:</t>
  </si>
  <si>
    <t>Николаевна</t>
  </si>
  <si>
    <t>Даниил</t>
  </si>
  <si>
    <t>Андреевич</t>
  </si>
  <si>
    <t>МАОУ "Инженерный лицей №83 имени Пинского М.С.УГНТУ"</t>
  </si>
  <si>
    <t>Султанова Альфия Ахатовна</t>
  </si>
  <si>
    <t>Вадимовна</t>
  </si>
  <si>
    <t>Кирилл</t>
  </si>
  <si>
    <t>Васильевич</t>
  </si>
  <si>
    <t>Айдарович</t>
  </si>
  <si>
    <t>Валинурова</t>
  </si>
  <si>
    <t>Самсонова</t>
  </si>
  <si>
    <t>Кира</t>
  </si>
  <si>
    <t>Андреевна</t>
  </si>
  <si>
    <t>Молодцова</t>
  </si>
  <si>
    <t>Елизавета</t>
  </si>
  <si>
    <t>Сергеевна</t>
  </si>
  <si>
    <t>Коледин</t>
  </si>
  <si>
    <t>Денис</t>
  </si>
  <si>
    <t>Гайнанов</t>
  </si>
  <si>
    <t>Дамир</t>
  </si>
  <si>
    <t>Кучура</t>
  </si>
  <si>
    <t xml:space="preserve">Вождаева </t>
  </si>
  <si>
    <t>Евгения</t>
  </si>
  <si>
    <t>Радикович</t>
  </si>
  <si>
    <t>Латыпова</t>
  </si>
  <si>
    <t>София</t>
  </si>
  <si>
    <t>Александровна</t>
  </si>
  <si>
    <t>Дина</t>
  </si>
  <si>
    <t>Сабина</t>
  </si>
  <si>
    <t>Азалия</t>
  </si>
  <si>
    <t>Евгеньевна</t>
  </si>
  <si>
    <t>Всеволод</t>
  </si>
  <si>
    <t>МАОУ «Лицей № 106 «Содружество» имени Л.М. Павличенко»</t>
  </si>
  <si>
    <t>Рустамовна</t>
  </si>
  <si>
    <t>Богдан</t>
  </si>
  <si>
    <t>Павловна</t>
  </si>
  <si>
    <t>Амелия</t>
  </si>
  <si>
    <t>Маратовна</t>
  </si>
  <si>
    <t>Раисович</t>
  </si>
  <si>
    <t>Валерьевна</t>
  </si>
  <si>
    <t>Старцев</t>
  </si>
  <si>
    <t xml:space="preserve"> Георгий </t>
  </si>
  <si>
    <t>Анастасия</t>
  </si>
  <si>
    <t>Артурович</t>
  </si>
  <si>
    <t>МАОУ Школа №116 им.С.Х.Бикеева</t>
  </si>
  <si>
    <t>Рейзер Борис Давыдович</t>
  </si>
  <si>
    <t xml:space="preserve">Метлицкий </t>
  </si>
  <si>
    <t>Хайретдинова</t>
  </si>
  <si>
    <t>Сумбуль</t>
  </si>
  <si>
    <t>Ильнуровна</t>
  </si>
  <si>
    <t>Диана</t>
  </si>
  <si>
    <t>Фасхутдинова Елена Владимировна</t>
  </si>
  <si>
    <t>Владиславович</t>
  </si>
  <si>
    <t>МАОУ Школа 80</t>
  </si>
  <si>
    <t>Ганиева</t>
  </si>
  <si>
    <t>Зинфировна</t>
  </si>
  <si>
    <t>Истомин</t>
  </si>
  <si>
    <t>Илья</t>
  </si>
  <si>
    <t>Федорович</t>
  </si>
  <si>
    <t>Ермолаева</t>
  </si>
  <si>
    <t>Кулбаева</t>
  </si>
  <si>
    <t>Милена</t>
  </si>
  <si>
    <t>Флюровна</t>
  </si>
  <si>
    <t>МАОУ Школа 85</t>
  </si>
  <si>
    <t>Григорий</t>
  </si>
  <si>
    <t>Шашина</t>
  </si>
  <si>
    <t>Галимов</t>
  </si>
  <si>
    <t>Рустамович</t>
  </si>
  <si>
    <t>Хатмуллина</t>
  </si>
  <si>
    <t>Эдуардович</t>
  </si>
  <si>
    <t xml:space="preserve">Валикарамов </t>
  </si>
  <si>
    <t>Наилевич</t>
  </si>
  <si>
    <t>МАОУ Школа № 71</t>
  </si>
  <si>
    <t>Скробот Дмитрий Юрьевич</t>
  </si>
  <si>
    <t>Сибогатова</t>
  </si>
  <si>
    <t>Земфировна</t>
  </si>
  <si>
    <t>Упорова</t>
  </si>
  <si>
    <t xml:space="preserve">Вадим </t>
  </si>
  <si>
    <t>Закиров</t>
  </si>
  <si>
    <t>МАОУ "Татарская гимназия № 65 им. Гази Загитова."</t>
  </si>
  <si>
    <t>Семенова Ирина Константиновна</t>
  </si>
  <si>
    <t>Махмутов</t>
  </si>
  <si>
    <t>Джалил</t>
  </si>
  <si>
    <t xml:space="preserve"> нет </t>
  </si>
  <si>
    <t xml:space="preserve"> МАОУ "Центр образования №76" </t>
  </si>
  <si>
    <t>Ахметов Ильдар Флоритович</t>
  </si>
  <si>
    <t>Исламов</t>
  </si>
  <si>
    <t>Мухаметшина</t>
  </si>
  <si>
    <t>Артемовна</t>
  </si>
  <si>
    <t>Ксения</t>
  </si>
  <si>
    <t>Дмитриевна</t>
  </si>
  <si>
    <t>Ленонтьев</t>
  </si>
  <si>
    <t>МАОУ "Лицей № 60" им. М.А.Ферина</t>
  </si>
  <si>
    <t>Арслан</t>
  </si>
  <si>
    <t>Ильич</t>
  </si>
  <si>
    <t>Николаевич</t>
  </si>
  <si>
    <t>Юлия</t>
  </si>
  <si>
    <t>Азатович</t>
  </si>
  <si>
    <t>не имеются</t>
  </si>
  <si>
    <t>Вадим</t>
  </si>
  <si>
    <t>Ильдаровна</t>
  </si>
  <si>
    <t>Рустам</t>
  </si>
  <si>
    <t>Тарзиманов Шамиль Абдуллович</t>
  </si>
  <si>
    <t>Лиана</t>
  </si>
  <si>
    <t>Халиков</t>
  </si>
  <si>
    <t>Нет</t>
  </si>
  <si>
    <t>МАОУ "Школа №117 с УИИЯ"</t>
  </si>
  <si>
    <t>Азнабаев Азамат Азатович</t>
  </si>
  <si>
    <t>МАОУ "БГ № 102"</t>
  </si>
  <si>
    <t>Малинская Ляйсан Рифовна</t>
  </si>
  <si>
    <t>Равиль</t>
  </si>
  <si>
    <t>Марат</t>
  </si>
  <si>
    <t>МАОУ Школа №78 им. Героя РФ Сафронова А.А.</t>
  </si>
  <si>
    <t>Галимов Ильмир Вазихович</t>
  </si>
  <si>
    <t>Свистунов Юрий Валентинович</t>
  </si>
  <si>
    <t>Алина</t>
  </si>
  <si>
    <t xml:space="preserve">Анна </t>
  </si>
  <si>
    <t>ГБОУ РХГИ имени К.А. Давлеткильдеева</t>
  </si>
  <si>
    <t>Азнагулов Рузан Айсович</t>
  </si>
  <si>
    <t>Вилена</t>
  </si>
  <si>
    <t>МАОУ "Гимназия "39 им. Файзуллина А.Ш."</t>
  </si>
  <si>
    <t>Сиваков Иван Иванович</t>
  </si>
  <si>
    <t>МАОУ Школа№4</t>
  </si>
  <si>
    <t>Ваганов Вячеслав Павлович</t>
  </si>
  <si>
    <t>Эвелина</t>
  </si>
  <si>
    <t>Эмиль</t>
  </si>
  <si>
    <t>Анна</t>
  </si>
  <si>
    <t>МАОУ Школа 101 с углубленным изучением экономики</t>
  </si>
  <si>
    <t>МАОУ "Лицей №123"</t>
  </si>
  <si>
    <t>Баишев Тагир Рамисович</t>
  </si>
  <si>
    <t>Ангелина</t>
  </si>
  <si>
    <t>МАОУ "Школа №74 имени Г.И.Мушникова"</t>
  </si>
  <si>
    <t>Надолько Лидия Юрьевна</t>
  </si>
  <si>
    <t>Виктория</t>
  </si>
  <si>
    <t>Селютов Алексей Юрьевич</t>
  </si>
  <si>
    <t>Андрей</t>
  </si>
  <si>
    <t>Станиславовна</t>
  </si>
  <si>
    <t>МАОУ Школа № 112</t>
  </si>
  <si>
    <t>МАОУ Школа №118</t>
  </si>
  <si>
    <t>Паршин Николай Аркадьевич</t>
  </si>
  <si>
    <t>Ахмадиева</t>
  </si>
  <si>
    <t>Аликович</t>
  </si>
  <si>
    <t>Азаматович</t>
  </si>
  <si>
    <t>Ивановна</t>
  </si>
  <si>
    <t>Азаматовна</t>
  </si>
  <si>
    <t>Марселевич</t>
  </si>
  <si>
    <t>Булатовна</t>
  </si>
  <si>
    <t>Лилия</t>
  </si>
  <si>
    <t>Айратович</t>
  </si>
  <si>
    <t>Айдар</t>
  </si>
  <si>
    <t xml:space="preserve">Арина </t>
  </si>
  <si>
    <t>Ильясов</t>
  </si>
  <si>
    <t>Рамазан</t>
  </si>
  <si>
    <t>МАОУ "Гимназия  № 91" ГО г. Уфа</t>
  </si>
  <si>
    <t>Муллабаев Садык Идиатович</t>
  </si>
  <si>
    <t xml:space="preserve">Искандер </t>
  </si>
  <si>
    <t>Робертовна</t>
  </si>
  <si>
    <t>ГБОУ БРГИ №1</t>
  </si>
  <si>
    <t>Елкибаев Тимрас Канзафарович</t>
  </si>
  <si>
    <t>Фларисовна</t>
  </si>
  <si>
    <t>Василовна</t>
  </si>
  <si>
    <t>Романович</t>
  </si>
  <si>
    <t>Вильнуровна</t>
  </si>
  <si>
    <t>МАОУ "Гимназия № 47"</t>
  </si>
  <si>
    <t>Владимир</t>
  </si>
  <si>
    <t>Рамилевна</t>
  </si>
  <si>
    <t>МАОУ Школа №108</t>
  </si>
  <si>
    <t>Шамиль</t>
  </si>
  <si>
    <t>Амалия</t>
  </si>
  <si>
    <t>Харрасов Рустем Рифович</t>
  </si>
  <si>
    <t>Шакирзянов</t>
  </si>
  <si>
    <t xml:space="preserve">Данила </t>
  </si>
  <si>
    <t>Муракаев Ринат Давлатовичи</t>
  </si>
  <si>
    <t>Ахметова</t>
  </si>
  <si>
    <t>Альфредовна</t>
  </si>
  <si>
    <t>Иванова</t>
  </si>
  <si>
    <t>Ахмедов</t>
  </si>
  <si>
    <t>Рамиз</t>
  </si>
  <si>
    <t>Парвиз оглы</t>
  </si>
  <si>
    <t xml:space="preserve">Вахитов </t>
  </si>
  <si>
    <t>Расулевич</t>
  </si>
  <si>
    <t>Печникова</t>
  </si>
  <si>
    <t>ГБОУ РПМГ №2 "СМАРТ"</t>
  </si>
  <si>
    <t>Сухов</t>
  </si>
  <si>
    <t>Анварович</t>
  </si>
  <si>
    <t>Мустафин Айтуган Расихович</t>
  </si>
  <si>
    <t>Энже</t>
  </si>
  <si>
    <t>Терентьев</t>
  </si>
  <si>
    <t>Назаров</t>
  </si>
  <si>
    <t>Эдуард</t>
  </si>
  <si>
    <t xml:space="preserve">Гайсин </t>
  </si>
  <si>
    <t>Амаль</t>
  </si>
  <si>
    <t>Аскарович</t>
  </si>
  <si>
    <t>Черный</t>
  </si>
  <si>
    <t>Максимилиан</t>
  </si>
  <si>
    <t>Рамазанова</t>
  </si>
  <si>
    <t xml:space="preserve">Арипова </t>
  </si>
  <si>
    <t>Арианна</t>
  </si>
  <si>
    <t>Эльнуровна</t>
  </si>
  <si>
    <t>МАОУ «Центр образования № 51 им. В.М.Паращенко»</t>
  </si>
  <si>
    <t>Хайруллин Тимур Салаватович</t>
  </si>
  <si>
    <t>Сафина</t>
  </si>
  <si>
    <t>Полякова</t>
  </si>
  <si>
    <t>МАОУ Школа № 137</t>
  </si>
  <si>
    <t>Новиков Павел Александрович</t>
  </si>
  <si>
    <t>Мирасова</t>
  </si>
  <si>
    <t>Васильева</t>
  </si>
  <si>
    <t>Санникова</t>
  </si>
  <si>
    <t>Музипова</t>
  </si>
  <si>
    <t>Серпков</t>
  </si>
  <si>
    <t>Василий</t>
  </si>
  <si>
    <t>Хабирьянова</t>
  </si>
  <si>
    <t>Аделя</t>
  </si>
  <si>
    <t>Фидратовна</t>
  </si>
  <si>
    <t>Алферова</t>
  </si>
  <si>
    <t>Вероника</t>
  </si>
  <si>
    <t>Плеханова</t>
  </si>
  <si>
    <t>Нагаева</t>
  </si>
  <si>
    <t xml:space="preserve"> Яна</t>
  </si>
  <si>
    <t>Гильмутдинова</t>
  </si>
  <si>
    <t>Суслова</t>
  </si>
  <si>
    <t>Воробьев</t>
  </si>
  <si>
    <t>Тимофеева</t>
  </si>
  <si>
    <t xml:space="preserve"> Евгеньевна</t>
  </si>
  <si>
    <t>Суханов</t>
  </si>
  <si>
    <t xml:space="preserve"> Иван</t>
  </si>
  <si>
    <t>Солтанов</t>
  </si>
  <si>
    <t xml:space="preserve">Артем </t>
  </si>
  <si>
    <t>Дмитриенко</t>
  </si>
  <si>
    <t>Фадеева</t>
  </si>
  <si>
    <t>Хузиев</t>
  </si>
  <si>
    <t xml:space="preserve"> Эдгар</t>
  </si>
  <si>
    <t xml:space="preserve"> Эдуардович</t>
  </si>
  <si>
    <t>Шахтарин</t>
  </si>
  <si>
    <t xml:space="preserve"> Матвей</t>
  </si>
  <si>
    <t xml:space="preserve"> Вячеславович</t>
  </si>
  <si>
    <t>Бикметов</t>
  </si>
  <si>
    <t>Рафисович</t>
  </si>
  <si>
    <t xml:space="preserve">МАОУ "Башкирская гимназия №122" </t>
  </si>
  <si>
    <t>Гарифуллин Азат Атомбаевич</t>
  </si>
  <si>
    <t>Сахиуллин</t>
  </si>
  <si>
    <t>Альберт</t>
  </si>
  <si>
    <t>Филюсович</t>
  </si>
  <si>
    <t>Мухаметзянов</t>
  </si>
  <si>
    <t xml:space="preserve"> Владиславович</t>
  </si>
  <si>
    <t>хасуллин</t>
  </si>
  <si>
    <t>ильфат</t>
  </si>
  <si>
    <t>ильфирович</t>
  </si>
  <si>
    <t>Султановская</t>
  </si>
  <si>
    <t xml:space="preserve"> Кирилловна</t>
  </si>
  <si>
    <t>Муфтеев</t>
  </si>
  <si>
    <t>МАОУ «Башкирская гимназия №158 им.М.Карима»ГО г.Уфа</t>
  </si>
  <si>
    <t>Мударисов Р.А.</t>
  </si>
  <si>
    <t xml:space="preserve">Мусин </t>
  </si>
  <si>
    <t>Камиль</t>
  </si>
  <si>
    <t>Айнурович</t>
  </si>
  <si>
    <t>Хаматов</t>
  </si>
  <si>
    <t>Айгиз</t>
  </si>
  <si>
    <t>Севастьянова</t>
  </si>
  <si>
    <t>Галина</t>
  </si>
  <si>
    <t>Янтилина</t>
  </si>
  <si>
    <t>Маргарита</t>
  </si>
  <si>
    <t>Мавлиярова</t>
  </si>
  <si>
    <t>Рифкатовна</t>
  </si>
  <si>
    <t xml:space="preserve">Искакова </t>
  </si>
  <si>
    <t>Умерова</t>
  </si>
  <si>
    <t>Асадуллина</t>
  </si>
  <si>
    <t>Вилада</t>
  </si>
  <si>
    <t xml:space="preserve">Уразметова </t>
  </si>
  <si>
    <t>Саида</t>
  </si>
  <si>
    <t>Каримовна</t>
  </si>
  <si>
    <t xml:space="preserve">Верниковский </t>
  </si>
  <si>
    <t>Витпльевич</t>
  </si>
  <si>
    <t>Каранова</t>
  </si>
  <si>
    <t>Даянов</t>
  </si>
  <si>
    <t>Раушанович</t>
  </si>
  <si>
    <t>Залилова</t>
  </si>
  <si>
    <t>Ташбулатова</t>
  </si>
  <si>
    <t>Айсылу</t>
  </si>
  <si>
    <t>Колтыпин</t>
  </si>
  <si>
    <t>МАОУ "Школа №18"</t>
  </si>
  <si>
    <t>Филиппов Александр Иванович</t>
  </si>
  <si>
    <t>Газизов</t>
  </si>
  <si>
    <t>МАОУ "Школа № 45"</t>
  </si>
  <si>
    <t>Карниевич</t>
  </si>
  <si>
    <t>Суфьянов</t>
  </si>
  <si>
    <t>Батырхан</t>
  </si>
  <si>
    <t>Плешаков</t>
  </si>
  <si>
    <t xml:space="preserve">Набиева </t>
  </si>
  <si>
    <t>Багданов</t>
  </si>
  <si>
    <t>МАОУ " Школа №18"</t>
  </si>
  <si>
    <t>Баязитов</t>
  </si>
  <si>
    <t xml:space="preserve">Карим </t>
  </si>
  <si>
    <t>Эльвирович</t>
  </si>
  <si>
    <t>Файзуллин</t>
  </si>
  <si>
    <t>Нафикова</t>
  </si>
  <si>
    <t>Ясмина</t>
  </si>
  <si>
    <t xml:space="preserve">Нуркеева </t>
  </si>
  <si>
    <t>Шарипова</t>
  </si>
  <si>
    <t>Альмировна</t>
  </si>
  <si>
    <t>Сафаров</t>
  </si>
  <si>
    <t>Оскан</t>
  </si>
  <si>
    <t>Эмзарович</t>
  </si>
  <si>
    <t>19.10.2009</t>
  </si>
  <si>
    <t>08.04.2010</t>
  </si>
  <si>
    <t>Таранов</t>
  </si>
  <si>
    <t>МАОУ "Лицей №1" ГО г.Уфа</t>
  </si>
  <si>
    <t>Трухов Вадим Владимирович</t>
  </si>
  <si>
    <t>Аюпов</t>
  </si>
  <si>
    <t>Габбасова</t>
  </si>
  <si>
    <t>Наиля</t>
  </si>
  <si>
    <t>Амировна</t>
  </si>
  <si>
    <t>Гуржий</t>
  </si>
  <si>
    <t>Дарина</t>
  </si>
  <si>
    <t>Ободзинская</t>
  </si>
  <si>
    <t>Акназарова Вилюра Айратовна</t>
  </si>
  <si>
    <t>Аннамурадова</t>
  </si>
  <si>
    <t>Алана</t>
  </si>
  <si>
    <t>11.07.2009</t>
  </si>
  <si>
    <t>10.11.2009</t>
  </si>
  <si>
    <t>Идрисова</t>
  </si>
  <si>
    <t>Ильнаровна</t>
  </si>
  <si>
    <t>Абдрафикова</t>
  </si>
  <si>
    <t>20.11.2008</t>
  </si>
  <si>
    <t>Синабян</t>
  </si>
  <si>
    <t>Левон</t>
  </si>
  <si>
    <t>Айрикович</t>
  </si>
  <si>
    <t>Сафарова</t>
  </si>
  <si>
    <t>Даниэлла</t>
  </si>
  <si>
    <t>Альбертовна</t>
  </si>
  <si>
    <t>02.02.2010</t>
  </si>
  <si>
    <t>Чесноков</t>
  </si>
  <si>
    <t>Рим</t>
  </si>
  <si>
    <t xml:space="preserve">Судаков </t>
  </si>
  <si>
    <t>Кондрова</t>
  </si>
  <si>
    <t>31.07.2009</t>
  </si>
  <si>
    <t>Нигматзянов</t>
  </si>
  <si>
    <t>МАОУ Школа №24</t>
  </si>
  <si>
    <t>Кантемиров Рахим Аскарбекович</t>
  </si>
  <si>
    <t xml:space="preserve">Шангареев </t>
  </si>
  <si>
    <t>Ленар</t>
  </si>
  <si>
    <t>Рафаилович</t>
  </si>
  <si>
    <t xml:space="preserve">Джамилова </t>
  </si>
  <si>
    <t>Сумая</t>
  </si>
  <si>
    <t>Аскархуджаевна</t>
  </si>
  <si>
    <t>Шайтимеров</t>
  </si>
  <si>
    <t xml:space="preserve">Апсалямова  </t>
  </si>
  <si>
    <t>Радмировна</t>
  </si>
  <si>
    <t xml:space="preserve"> 01.01.2010 </t>
  </si>
  <si>
    <t xml:space="preserve">Хамидуллина </t>
  </si>
  <si>
    <t xml:space="preserve">Айя </t>
  </si>
  <si>
    <t xml:space="preserve">Гайнанов  </t>
  </si>
  <si>
    <t xml:space="preserve">Абзалилова  </t>
  </si>
  <si>
    <t xml:space="preserve"> Рафисовна</t>
  </si>
  <si>
    <t xml:space="preserve">Кусярбаева </t>
  </si>
  <si>
    <t xml:space="preserve">Галин   </t>
  </si>
  <si>
    <t xml:space="preserve">Азатович </t>
  </si>
  <si>
    <t>Гумерова</t>
  </si>
  <si>
    <t xml:space="preserve">Бахтиев </t>
  </si>
  <si>
    <t xml:space="preserve">Мансур </t>
  </si>
  <si>
    <t xml:space="preserve">Радикович </t>
  </si>
  <si>
    <t xml:space="preserve">Кутушева   </t>
  </si>
  <si>
    <t>Акйондоз</t>
  </si>
  <si>
    <t xml:space="preserve">Айбулатовна </t>
  </si>
  <si>
    <t xml:space="preserve">Султанова </t>
  </si>
  <si>
    <t>Гульзифа</t>
  </si>
  <si>
    <t xml:space="preserve">Шарафутдинова </t>
  </si>
  <si>
    <t>06. 242010</t>
  </si>
  <si>
    <t>Ишбердин</t>
  </si>
  <si>
    <t xml:space="preserve">Амирхан </t>
  </si>
  <si>
    <t>Байрасович</t>
  </si>
  <si>
    <t>Зайнагабдинов</t>
  </si>
  <si>
    <t xml:space="preserve">Азаматович </t>
  </si>
  <si>
    <t xml:space="preserve">Балгазина </t>
  </si>
  <si>
    <t xml:space="preserve">Рамилевна </t>
  </si>
  <si>
    <t xml:space="preserve">Карима </t>
  </si>
  <si>
    <t>Рафаэлевна</t>
  </si>
  <si>
    <t xml:space="preserve">Файрузова </t>
  </si>
  <si>
    <t>вилена</t>
  </si>
  <si>
    <t xml:space="preserve"> Вадимовна</t>
  </si>
  <si>
    <t xml:space="preserve">Саиткулова  </t>
  </si>
  <si>
    <t>Айдина</t>
  </si>
  <si>
    <t xml:space="preserve">Каспранов  </t>
  </si>
  <si>
    <t xml:space="preserve">Ришат </t>
  </si>
  <si>
    <t xml:space="preserve">Хисамутдинова </t>
  </si>
  <si>
    <t>Юлиана</t>
  </si>
  <si>
    <t>Назировна</t>
  </si>
  <si>
    <t xml:space="preserve">Баязитова </t>
  </si>
  <si>
    <t xml:space="preserve"> Розалия</t>
  </si>
  <si>
    <t>Юламанов</t>
  </si>
  <si>
    <t xml:space="preserve">Хусаинов  </t>
  </si>
  <si>
    <t>Ильяс</t>
  </si>
  <si>
    <t>Ильхамович</t>
  </si>
  <si>
    <t>Муртазин</t>
  </si>
  <si>
    <t>Фанилевич</t>
  </si>
  <si>
    <t xml:space="preserve"> 13.07.2010 </t>
  </si>
  <si>
    <t xml:space="preserve"> Мансур</t>
  </si>
  <si>
    <t xml:space="preserve"> Булатович</t>
  </si>
  <si>
    <t xml:space="preserve">Фасхутдинова </t>
  </si>
  <si>
    <t xml:space="preserve">Гульдария </t>
  </si>
  <si>
    <t xml:space="preserve">Айяд  </t>
  </si>
  <si>
    <t>Хайат</t>
  </si>
  <si>
    <t xml:space="preserve">Махмудовна </t>
  </si>
  <si>
    <t xml:space="preserve"> 23.11.2009 </t>
  </si>
  <si>
    <t xml:space="preserve">Утяшева  </t>
  </si>
  <si>
    <t xml:space="preserve"> Камила</t>
  </si>
  <si>
    <t xml:space="preserve"> Айтугановна </t>
  </si>
  <si>
    <t>Хисаметдинов</t>
  </si>
  <si>
    <t xml:space="preserve">Айнурович </t>
  </si>
  <si>
    <t xml:space="preserve">Камалиев   </t>
  </si>
  <si>
    <t xml:space="preserve">Кучаев  </t>
  </si>
  <si>
    <t xml:space="preserve">07.09.2009 </t>
  </si>
  <si>
    <t>Альмухаметова</t>
  </si>
  <si>
    <t xml:space="preserve">Мустафина   </t>
  </si>
  <si>
    <t>Диляра</t>
  </si>
  <si>
    <t>Фанзиловна</t>
  </si>
  <si>
    <t>Садрисламова</t>
  </si>
  <si>
    <t xml:space="preserve">Карина </t>
  </si>
  <si>
    <t>17.09.2010</t>
  </si>
  <si>
    <t xml:space="preserve">Хамитов </t>
  </si>
  <si>
    <t xml:space="preserve"> Раиль</t>
  </si>
  <si>
    <t>Шамилович</t>
  </si>
  <si>
    <t xml:space="preserve"> 19.02.2009 </t>
  </si>
  <si>
    <t>Хазиева</t>
  </si>
  <si>
    <t>Бактыбаев Вильдан Рашитович</t>
  </si>
  <si>
    <t>Жасмин</t>
  </si>
  <si>
    <t>Гилёв</t>
  </si>
  <si>
    <t>19.06.2009</t>
  </si>
  <si>
    <t>Душанова</t>
  </si>
  <si>
    <t>Эндже</t>
  </si>
  <si>
    <t>Янгиров Данис Фартович</t>
  </si>
  <si>
    <t>Ремезова</t>
  </si>
  <si>
    <t>Мухаметова</t>
  </si>
  <si>
    <t>Райхана</t>
  </si>
  <si>
    <t>Искандаровна</t>
  </si>
  <si>
    <t>Павлов</t>
  </si>
  <si>
    <t>28.01.2009</t>
  </si>
  <si>
    <t>Абдрахманова</t>
  </si>
  <si>
    <t>Артуровна</t>
  </si>
  <si>
    <t>МАОУ "Гимназия №39 им. Файзуллина А.Ш."</t>
  </si>
  <si>
    <t>Сиваков И.И.</t>
  </si>
  <si>
    <t>учитель</t>
  </si>
  <si>
    <t>МАОУ "Гимназия №64 имени В.В.Горбатко" ГО г.Уфа РБ</t>
  </si>
  <si>
    <t>Должность</t>
  </si>
  <si>
    <t>Место работы</t>
  </si>
  <si>
    <t>ГО г. Уфа РБ</t>
  </si>
  <si>
    <t>Ранжированный список участников муниципального этапа всероссийской олимпиады школьников 
по Основам Безопасности и защиты Родины в  9  классах в 2024-2025 учебном году</t>
  </si>
  <si>
    <t>Проторчин</t>
  </si>
  <si>
    <t>не имеют</t>
  </si>
  <si>
    <t>Данияровна</t>
  </si>
  <si>
    <t>Масагутова</t>
  </si>
  <si>
    <t>Муллагалиева</t>
  </si>
  <si>
    <t>Анищенко</t>
  </si>
  <si>
    <t>Лина</t>
  </si>
  <si>
    <t xml:space="preserve">Ахтямов </t>
  </si>
  <si>
    <t>МАОУ "Лицей № 106 "Содружество"</t>
  </si>
  <si>
    <t xml:space="preserve">Анастасия </t>
  </si>
  <si>
    <t>МАОУ «Гимназия №115»</t>
  </si>
  <si>
    <t>Озернов Дмитрий Геннадьевич</t>
  </si>
  <si>
    <t>Петрова</t>
  </si>
  <si>
    <t>Зиганшина</t>
  </si>
  <si>
    <t>Амира</t>
  </si>
  <si>
    <t>МАОУ Школа  № 110</t>
  </si>
  <si>
    <t>Павлова</t>
  </si>
  <si>
    <t>Халилова</t>
  </si>
  <si>
    <t>Бредихина</t>
  </si>
  <si>
    <t>Миндавлетова</t>
  </si>
  <si>
    <t>Таяна</t>
  </si>
  <si>
    <t>Илшатовна</t>
  </si>
  <si>
    <t>Гимазиева</t>
  </si>
  <si>
    <t>18.12.2009</t>
  </si>
  <si>
    <t>Теория</t>
  </si>
  <si>
    <t>Практика</t>
  </si>
  <si>
    <t>неявка</t>
  </si>
  <si>
    <t>призер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</si>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</sst>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dd\.mm\.yyyy"/>
    <numFmt numFmtId="165" formatCode="dd/mm/yy;@"/>
    <numFmt numFmtId="166" formatCode="_-* #,##0.00\ _₽_-;\-* #,##0.00\ _₽_-;_-* \-??\ _₽_-;_-@_-"/>
    <numFmt numFmtId="170" formatCode="dd&quot;.&quot;mm&quot;.&quot;yyyy"/>
    <numFmt numFmtId="171" formatCode="dd/mm/yy"/>
    <numFmt numFmtId="172" formatCode="d\.m\.yyyy"/>
    <numFmt numFmtId="173" formatCode="d/m/yyyy"/>
  </numFmts>
  <fonts count="31">
    <font>
      <sz val="10"/>
      <name val="Arial Cy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2"/>
      <color rgb="FFFF0000"/>
      <name val="Times New Roman"/>
      <charset val="204"/>
    </font>
    <font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sz val="10"/>
      <name val="Times New Roman"/>
      <charset val="204"/>
    </font>
    <font>
      <sz val="12"/>
      <color rgb="FF232943"/>
      <name val="Times New Roman"/>
      <charset val="204"/>
    </font>
    <font>
      <sz val="12"/>
      <color rgb="FF1A1A1A"/>
      <name val="Times New Roman"/>
      <charset val="204"/>
    </font>
    <font>
      <b/>
      <sz val="12"/>
      <name val="Times New Roman"/>
      <charset val="204"/>
    </font>
    <font>
      <b/>
      <sz val="12"/>
      <color indexed="9"/>
      <name val="Times New Roman"/>
      <charset val="204"/>
    </font>
    <font>
      <sz val="11"/>
      <name val="Arial Cyr"/>
      <charset val="204"/>
    </font>
    <font>
      <sz val="11"/>
      <color rgb="FF000000"/>
      <name val="Times New Roman"/>
      <charset val="204"/>
    </font>
    <font>
      <sz val="12"/>
      <color rgb="FF000000"/>
      <name val="Times New Roman"/>
      <charset val="204"/>
    </font>
    <font>
      <sz val="10"/>
      <name val="Arial Cyr"/>
      <charset val="204"/>
    </font>
    <font>
      <sz val="12"/>
      <color rgb="FF000000"/>
      <name val="Times New Roman"/>
    </font>
    <font>
      <sz val="11"/>
      <color rgb="FF000000"/>
      <name val="Arimo"/>
    </font>
    <font>
      <sz val="12"/>
      <name val="Times New Roman"/>
    </font>
    <font>
      <sz val="12"/>
      <color indexed="8"/>
      <name val="Times New Roman"/>
      <charset val="204"/>
    </font>
    <font>
      <sz val="11"/>
      <name val="Arial Cyr"/>
      <charset val="204"/>
    </font>
    <font>
      <sz val="12"/>
      <color rgb="FF000000"/>
      <name val="Times New Roman"/>
    </font>
    <font>
      <sz val="12"/>
      <color rgb="FF000000"/>
      <name val="Times New Roman"/>
    </font>
    <font>
      <sz val="12"/>
      <name val="Calibri"/>
      <charset val="204"/>
    </font>
    <font>
      <sz val="12"/>
      <color rgb="FF262626"/>
      <name val="Times New Roman"/>
      <charset val="204"/>
    </font>
    <font>
      <sz val="10"/>
      <name val="Arial Cyr"/>
    </font>
    <font>
      <sz val="10"/>
      <name val="Arial"/>
      <charset val="204"/>
    </font>
    <font>
      <u/>
      <sz val="10"/>
      <color rgb="FF800080"/>
      <name val="Arial Cyr"/>
      <charset val="1"/>
    </font>
    <font>
      <sz val="11"/>
      <color rgb="FF000000"/>
      <name val="Calibri"/>
      <charset val="204"/>
    </font>
    <font>
      <sz val="10"/>
      <color rgb="FF000000"/>
      <name val="Calibri"/>
    </font>
    <font>
      <sz val="10"/>
      <color rgb="FF000000"/>
      <name val="Calibri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EFEFEF"/>
      </patternFill>
    </fill>
    <fill>
      <patternFill patternType="solid">
        <fgColor rgb="FFFFFFFF"/>
        <bgColor rgb="FFFDE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>
      <alignment vertical="center"/>
    </xf>
    <xf numFmtId="0" fontId="25" fillId="0" borderId="0">
      <protection locked="0"/>
    </xf>
    <xf numFmtId="0" fontId="26" fillId="0" borderId="0">
      <protection locked="0"/>
    </xf>
    <xf numFmtId="43" fontId="26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15" fillId="0" borderId="0">
      <protection locked="0"/>
    </xf>
    <xf numFmtId="0" fontId="28" fillId="0" borderId="0">
      <protection locked="0"/>
    </xf>
    <xf numFmtId="0" fontId="29" fillId="0" borderId="0">
      <protection locked="0"/>
    </xf>
    <xf numFmtId="43" fontId="26" fillId="0" borderId="0">
      <protection locked="0"/>
    </xf>
    <xf numFmtId="0" fontId="25" fillId="0" borderId="0">
      <protection locked="0"/>
    </xf>
    <xf numFmtId="0" fontId="15" fillId="0" borderId="0">
      <protection locked="0"/>
    </xf>
    <xf numFmtId="0" fontId="30" fillId="0" borderId="0">
      <protection locked="0"/>
    </xf>
    <xf numFmtId="0" fontId="28" fillId="0" borderId="0">
      <protection locked="0"/>
    </xf>
  </cellStyleXfs>
  <cellXfs count="205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1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6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3" fillId="3" borderId="1" xfId="6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left" vertical="top"/>
    </xf>
    <xf numFmtId="0" fontId="3" fillId="0" borderId="0" xfId="6" applyFont="1" applyFill="1" applyBorder="1" applyAlignment="1" applyProtection="1"/>
    <xf numFmtId="0" fontId="14" fillId="3" borderId="1" xfId="6" applyFont="1" applyFill="1" applyBorder="1" applyAlignment="1" applyProtection="1">
      <alignment horizontal="left" vertical="center"/>
    </xf>
    <xf numFmtId="164" fontId="14" fillId="3" borderId="1" xfId="6" applyNumberFormat="1" applyFont="1" applyFill="1" applyBorder="1" applyAlignment="1" applyProtection="1">
      <alignment horizontal="left" vertical="center"/>
    </xf>
    <xf numFmtId="0" fontId="5" fillId="3" borderId="1" xfId="6" applyFont="1" applyFill="1" applyBorder="1" applyAlignment="1" applyProtection="1">
      <alignment horizontal="center" vertical="center"/>
    </xf>
    <xf numFmtId="0" fontId="3" fillId="3" borderId="1" xfId="6" applyFont="1" applyFill="1" applyBorder="1" applyAlignment="1" applyProtection="1">
      <alignment horizontal="left" vertical="center"/>
    </xf>
    <xf numFmtId="0" fontId="14" fillId="3" borderId="1" xfId="6" applyFont="1" applyFill="1" applyBorder="1" applyAlignment="1" applyProtection="1">
      <alignment horizontal="center" vertical="center"/>
    </xf>
    <xf numFmtId="0" fontId="1" fillId="3" borderId="0" xfId="6" applyFont="1" applyFill="1" applyAlignment="1" applyProtection="1">
      <alignment horizontal="center" vertical="center"/>
    </xf>
    <xf numFmtId="0" fontId="1" fillId="3" borderId="0" xfId="6" applyFont="1" applyFill="1" applyAlignment="1" applyProtection="1">
      <alignment horizontal="left" vertical="center"/>
    </xf>
    <xf numFmtId="0" fontId="15" fillId="0" borderId="0" xfId="6" applyAlignment="1" applyProtection="1"/>
    <xf numFmtId="0" fontId="3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164" fontId="3" fillId="3" borderId="1" xfId="6" applyNumberFormat="1" applyFont="1" applyFill="1" applyBorder="1" applyAlignment="1" applyProtection="1">
      <alignment horizontal="left" vertical="center"/>
    </xf>
    <xf numFmtId="0" fontId="14" fillId="3" borderId="1" xfId="6" applyFont="1" applyFill="1" applyBorder="1" applyAlignment="1" applyProtection="1">
      <alignment vertical="center"/>
    </xf>
    <xf numFmtId="0" fontId="3" fillId="3" borderId="0" xfId="0" applyFont="1" applyFill="1" applyAlignment="1"/>
    <xf numFmtId="0" fontId="5" fillId="4" borderId="1" xfId="7" applyFont="1" applyFill="1" applyBorder="1" applyAlignment="1" applyProtection="1">
      <alignment horizontal="left" vertical="center"/>
    </xf>
    <xf numFmtId="0" fontId="16" fillId="0" borderId="0" xfId="8" applyFont="1" applyAlignment="1" applyProtection="1"/>
    <xf numFmtId="0" fontId="17" fillId="0" borderId="0" xfId="8" applyFont="1" applyAlignment="1" applyProtection="1"/>
    <xf numFmtId="164" fontId="1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164" fontId="19" fillId="3" borderId="1" xfId="9" applyNumberFormat="1" applyFont="1" applyFill="1" applyBorder="1" applyAlignment="1" applyProtection="1">
      <alignment horizontal="left" vertical="center"/>
    </xf>
    <xf numFmtId="166" fontId="19" fillId="3" borderId="1" xfId="9" applyNumberFormat="1" applyFont="1" applyFill="1" applyBorder="1" applyAlignment="1" applyProtection="1">
      <alignment horizontal="center" vertical="center"/>
    </xf>
    <xf numFmtId="166" fontId="19" fillId="5" borderId="1" xfId="9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170" fontId="5" fillId="3" borderId="1" xfId="7" applyNumberFormat="1" applyFont="1" applyFill="1" applyBorder="1" applyAlignment="1" applyProtection="1">
      <alignment horizontal="left" vertical="center"/>
    </xf>
    <xf numFmtId="0" fontId="5" fillId="3" borderId="1" xfId="6" applyFont="1" applyFill="1" applyBorder="1" applyAlignment="1" applyProtection="1">
      <alignment horizontal="left" vertical="center"/>
    </xf>
    <xf numFmtId="0" fontId="3" fillId="3" borderId="1" xfId="6" applyFont="1" applyFill="1" applyBorder="1" applyAlignment="1" applyProtection="1">
      <alignment vertical="center"/>
    </xf>
    <xf numFmtId="43" fontId="5" fillId="6" borderId="1" xfId="9" applyFont="1" applyFill="1" applyBorder="1" applyAlignment="1" applyProtection="1">
      <alignment horizontal="left" vertical="center"/>
    </xf>
    <xf numFmtId="0" fontId="20" fillId="0" borderId="0" xfId="6" applyFont="1" applyAlignment="1" applyProtection="1"/>
    <xf numFmtId="164" fontId="3" fillId="3" borderId="1" xfId="6" applyNumberFormat="1" applyFont="1" applyFill="1" applyBorder="1" applyAlignment="1" applyProtection="1">
      <alignment horizontal="left" vertical="center"/>
    </xf>
    <xf numFmtId="43" fontId="5" fillId="3" borderId="1" xfId="9" applyFont="1" applyFill="1" applyBorder="1" applyAlignment="1" applyProtection="1">
      <alignment horizontal="center" vertical="center"/>
    </xf>
    <xf numFmtId="0" fontId="8" fillId="3" borderId="1" xfId="6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horizontal="left"/>
    </xf>
    <xf numFmtId="0" fontId="3" fillId="3" borderId="1" xfId="6" applyFont="1" applyFill="1" applyBorder="1" applyAlignment="1" applyProtection="1"/>
    <xf numFmtId="0" fontId="3" fillId="3" borderId="1" xfId="6" applyFont="1" applyFill="1" applyBorder="1" applyAlignment="1" applyProtection="1">
      <alignment horizontal="center"/>
    </xf>
    <xf numFmtId="0" fontId="3" fillId="3" borderId="1" xfId="6" applyFont="1" applyFill="1" applyBorder="1" applyAlignment="1" applyProtection="1">
      <alignment horizontal="left"/>
    </xf>
    <xf numFmtId="0" fontId="13" fillId="3" borderId="0" xfId="6" applyFont="1" applyFill="1" applyAlignment="1" applyProtection="1">
      <alignment horizontal="center" vertical="center"/>
    </xf>
    <xf numFmtId="0" fontId="6" fillId="3" borderId="0" xfId="6" applyFont="1" applyFill="1" applyAlignment="1" applyProtection="1">
      <alignment horizontal="left" vertical="center"/>
    </xf>
    <xf numFmtId="0" fontId="5" fillId="3" borderId="1" xfId="6" applyFont="1" applyFill="1" applyBorder="1" applyAlignment="1" applyProtection="1">
      <alignment vertical="center"/>
    </xf>
    <xf numFmtId="0" fontId="3" fillId="5" borderId="1" xfId="7" applyFont="1" applyFill="1" applyBorder="1" applyAlignment="1" applyProtection="1">
      <alignment horizontal="left" vertical="center"/>
    </xf>
    <xf numFmtId="164" fontId="3" fillId="3" borderId="1" xfId="7" applyNumberFormat="1" applyFont="1" applyFill="1" applyBorder="1" applyAlignment="1" applyProtection="1">
      <alignment horizontal="left" vertical="center"/>
    </xf>
    <xf numFmtId="0" fontId="3" fillId="3" borderId="1" xfId="10" applyFont="1" applyFill="1" applyBorder="1" applyAlignment="1" applyProtection="1">
      <alignment horizontal="left" vertical="center"/>
    </xf>
    <xf numFmtId="164" fontId="3" fillId="3" borderId="1" xfId="10" applyNumberFormat="1" applyFont="1" applyFill="1" applyBorder="1" applyAlignment="1" applyProtection="1">
      <alignment horizontal="left" vertical="center"/>
    </xf>
    <xf numFmtId="0" fontId="3" fillId="3" borderId="1" xfId="10" applyFont="1" applyFill="1" applyBorder="1" applyAlignment="1" applyProtection="1">
      <alignment horizontal="center" vertical="center"/>
    </xf>
    <xf numFmtId="0" fontId="3" fillId="3" borderId="1" xfId="6" applyFont="1" applyFill="1" applyBorder="1" applyAlignment="1" applyProtection="1">
      <alignment horizontal="left" vertical="top"/>
    </xf>
    <xf numFmtId="43" fontId="5" fillId="3" borderId="1" xfId="9" applyFont="1" applyFill="1" applyBorder="1" applyAlignment="1" applyProtection="1">
      <alignment horizontal="center" vertical="top"/>
    </xf>
    <xf numFmtId="0" fontId="3" fillId="3" borderId="1" xfId="6" applyFont="1" applyFill="1" applyBorder="1" applyAlignment="1" applyProtection="1">
      <alignment horizontal="center" vertical="top"/>
    </xf>
    <xf numFmtId="43" fontId="5" fillId="6" borderId="1" xfId="9" applyFont="1" applyFill="1" applyBorder="1" applyAlignment="1" applyProtection="1">
      <alignment horizontal="left" vertical="top"/>
    </xf>
    <xf numFmtId="0" fontId="2" fillId="3" borderId="1" xfId="6" applyFont="1" applyFill="1" applyBorder="1" applyAlignment="1" applyProtection="1"/>
    <xf numFmtId="0" fontId="16" fillId="3" borderId="1" xfId="8" applyFont="1" applyFill="1" applyBorder="1" applyAlignment="1" applyProtection="1">
      <alignment horizontal="left" vertical="top"/>
    </xf>
    <xf numFmtId="164" fontId="16" fillId="3" borderId="1" xfId="8" applyNumberFormat="1" applyFont="1" applyFill="1" applyBorder="1" applyAlignment="1" applyProtection="1">
      <alignment horizontal="left" vertical="center"/>
    </xf>
    <xf numFmtId="0" fontId="16" fillId="3" borderId="1" xfId="8" applyFont="1" applyFill="1" applyBorder="1" applyAlignment="1" applyProtection="1">
      <alignment horizontal="center" vertical="top"/>
    </xf>
    <xf numFmtId="0" fontId="16" fillId="4" borderId="1" xfId="8" applyFont="1" applyFill="1" applyBorder="1" applyAlignment="1" applyProtection="1">
      <alignment horizontal="left" vertical="center"/>
    </xf>
    <xf numFmtId="0" fontId="21" fillId="4" borderId="1" xfId="8" applyFont="1" applyFill="1" applyBorder="1" applyAlignment="1" applyProtection="1">
      <alignment horizontal="center" vertical="top"/>
    </xf>
    <xf numFmtId="0" fontId="16" fillId="4" borderId="1" xfId="8" applyFont="1" applyFill="1" applyBorder="1" applyAlignment="1" applyProtection="1">
      <alignment horizontal="left" vertical="top"/>
    </xf>
    <xf numFmtId="164" fontId="13" fillId="3" borderId="1" xfId="0" applyNumberFormat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0" fillId="0" borderId="0" xfId="6" applyFont="1" applyFill="1" applyAlignment="1" applyProtection="1"/>
    <xf numFmtId="164" fontId="1" fillId="3" borderId="1" xfId="6" applyNumberFormat="1" applyFont="1" applyFill="1" applyBorder="1" applyAlignment="1" applyProtection="1">
      <alignment horizontal="left" vertical="center"/>
    </xf>
    <xf numFmtId="0" fontId="21" fillId="3" borderId="1" xfId="8" applyFont="1" applyFill="1" applyBorder="1" applyAlignment="1" applyProtection="1">
      <alignment horizontal="center" vertical="top"/>
    </xf>
    <xf numFmtId="0" fontId="16" fillId="3" borderId="1" xfId="8" applyFont="1" applyFill="1" applyBorder="1" applyAlignment="1" applyProtection="1">
      <alignment horizontal="left" vertical="center"/>
    </xf>
    <xf numFmtId="0" fontId="16" fillId="4" borderId="1" xfId="8" applyFont="1" applyFill="1" applyBorder="1" applyAlignment="1" applyProtection="1">
      <alignment horizontal="center" vertical="top"/>
    </xf>
    <xf numFmtId="0" fontId="18" fillId="3" borderId="1" xfId="0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164" fontId="23" fillId="3" borderId="1" xfId="0" applyNumberFormat="1" applyFont="1" applyFill="1" applyBorder="1" applyAlignment="1">
      <alignment horizontal="center" vertical="center"/>
    </xf>
    <xf numFmtId="0" fontId="16" fillId="0" borderId="0" xfId="8" applyFont="1" applyAlignment="1" applyProtection="1">
      <alignment horizontal="center" vertical="center"/>
    </xf>
    <xf numFmtId="0" fontId="19" fillId="3" borderId="1" xfId="6" applyNumberFormat="1" applyFont="1" applyFill="1" applyBorder="1" applyAlignment="1" applyProtection="1">
      <alignment horizontal="center" vertical="center"/>
    </xf>
    <xf numFmtId="0" fontId="19" fillId="5" borderId="1" xfId="6" applyFont="1" applyFill="1" applyBorder="1" applyAlignment="1" applyProtection="1">
      <alignment horizontal="left" vertical="top"/>
    </xf>
    <xf numFmtId="164" fontId="19" fillId="5" borderId="1" xfId="6" applyNumberFormat="1" applyFont="1" applyFill="1" applyBorder="1" applyAlignment="1" applyProtection="1">
      <alignment horizontal="left" vertical="center"/>
    </xf>
    <xf numFmtId="0" fontId="3" fillId="5" borderId="1" xfId="6" applyFont="1" applyFill="1" applyBorder="1" applyAlignment="1" applyProtection="1">
      <alignment horizontal="center" vertical="top"/>
    </xf>
    <xf numFmtId="0" fontId="19" fillId="3" borderId="1" xfId="6" applyFont="1" applyFill="1" applyBorder="1" applyAlignment="1" applyProtection="1">
      <alignment horizontal="left" vertical="top"/>
    </xf>
    <xf numFmtId="164" fontId="5" fillId="3" borderId="1" xfId="6" applyNumberFormat="1" applyFont="1" applyFill="1" applyBorder="1" applyAlignment="1" applyProtection="1">
      <alignment horizontal="left" vertical="center"/>
    </xf>
    <xf numFmtId="164" fontId="14" fillId="3" borderId="1" xfId="0" applyNumberFormat="1" applyFont="1" applyFill="1" applyBorder="1" applyAlignment="1">
      <alignment horizontal="left" vertical="center"/>
    </xf>
    <xf numFmtId="0" fontId="21" fillId="3" borderId="1" xfId="8" applyFont="1" applyFill="1" applyBorder="1" applyAlignment="1" applyProtection="1">
      <alignment horizontal="left" vertical="top"/>
    </xf>
    <xf numFmtId="164" fontId="21" fillId="3" borderId="1" xfId="8" applyNumberFormat="1" applyFont="1" applyFill="1" applyBorder="1" applyAlignment="1" applyProtection="1">
      <alignment horizontal="left" vertical="center"/>
    </xf>
    <xf numFmtId="0" fontId="5" fillId="3" borderId="1" xfId="6" applyFont="1" applyFill="1" applyBorder="1" applyAlignment="1" applyProtection="1">
      <alignment horizontal="left" vertical="top"/>
    </xf>
    <xf numFmtId="0" fontId="5" fillId="3" borderId="1" xfId="6" applyFont="1" applyFill="1" applyBorder="1" applyAlignment="1" applyProtection="1">
      <alignment horizontal="center" vertical="top"/>
    </xf>
    <xf numFmtId="0" fontId="14" fillId="3" borderId="1" xfId="6" applyFont="1" applyFill="1" applyBorder="1" applyAlignment="1" applyProtection="1">
      <alignment horizontal="left" vertical="top"/>
    </xf>
    <xf numFmtId="0" fontId="16" fillId="4" borderId="1" xfId="8" applyFont="1" applyFill="1" applyBorder="1" applyAlignment="1" applyProtection="1">
      <alignment horizontal="left" vertical="top"/>
    </xf>
    <xf numFmtId="164" fontId="7" fillId="3" borderId="1" xfId="6" applyNumberFormat="1" applyFont="1" applyFill="1" applyBorder="1" applyAlignment="1" applyProtection="1">
      <alignment horizontal="left" vertical="center"/>
    </xf>
    <xf numFmtId="164" fontId="19" fillId="3" borderId="1" xfId="6" applyNumberFormat="1" applyFont="1" applyFill="1" applyBorder="1" applyAlignment="1" applyProtection="1">
      <alignment horizontal="left" vertical="center"/>
    </xf>
    <xf numFmtId="0" fontId="19" fillId="3" borderId="1" xfId="6" applyFont="1" applyFill="1" applyBorder="1" applyAlignment="1" applyProtection="1">
      <alignment horizontal="center" vertical="top"/>
    </xf>
    <xf numFmtId="0" fontId="3" fillId="5" borderId="1" xfId="7" applyFont="1" applyFill="1" applyBorder="1" applyAlignment="1" applyProtection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" xfId="9" applyNumberFormat="1" applyFont="1" applyFill="1" applyBorder="1" applyAlignment="1" applyProtection="1">
      <alignment horizontal="center" vertical="top"/>
    </xf>
    <xf numFmtId="0" fontId="3" fillId="3" borderId="1" xfId="7" applyFont="1" applyFill="1" applyBorder="1" applyAlignment="1" applyProtection="1">
      <alignment horizontal="left" vertical="center"/>
    </xf>
    <xf numFmtId="164" fontId="14" fillId="3" borderId="1" xfId="6" applyNumberFormat="1" applyFont="1" applyFill="1" applyBorder="1" applyAlignment="1" applyProtection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20" fillId="7" borderId="0" xfId="6" applyFont="1" applyFill="1" applyAlignment="1" applyProtection="1"/>
    <xf numFmtId="0" fontId="19" fillId="5" borderId="1" xfId="6" applyFont="1" applyFill="1" applyBorder="1" applyAlignment="1" applyProtection="1">
      <alignment horizontal="center" vertical="top"/>
    </xf>
    <xf numFmtId="49" fontId="5" fillId="3" borderId="1" xfId="6" applyNumberFormat="1" applyFont="1" applyFill="1" applyBorder="1" applyAlignment="1" applyProtection="1">
      <alignment horizontal="left" vertical="center"/>
    </xf>
    <xf numFmtId="0" fontId="3" fillId="5" borderId="1" xfId="6" applyFont="1" applyFill="1" applyBorder="1" applyAlignment="1" applyProtection="1">
      <alignment horizontal="left" vertical="top"/>
    </xf>
    <xf numFmtId="171" fontId="3" fillId="5" borderId="1" xfId="6" applyNumberFormat="1" applyFont="1" applyFill="1" applyBorder="1" applyAlignment="1" applyProtection="1">
      <alignment horizontal="left" vertical="center"/>
    </xf>
    <xf numFmtId="164" fontId="22" fillId="3" borderId="1" xfId="0" applyNumberFormat="1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3" fillId="3" borderId="1" xfId="11" applyFont="1" applyFill="1" applyBorder="1" applyAlignment="1" applyProtection="1">
      <alignment vertical="center"/>
    </xf>
    <xf numFmtId="164" fontId="5" fillId="3" borderId="1" xfId="11" applyNumberFormat="1" applyFont="1" applyFill="1" applyBorder="1" applyAlignment="1" applyProtection="1">
      <alignment horizontal="left" vertical="center"/>
    </xf>
    <xf numFmtId="164" fontId="5" fillId="3" borderId="1" xfId="11" applyNumberFormat="1" applyFont="1" applyFill="1" applyBorder="1" applyAlignment="1" applyProtection="1">
      <alignment horizontal="center" vertical="center"/>
    </xf>
    <xf numFmtId="0" fontId="3" fillId="3" borderId="1" xfId="11" applyFont="1" applyFill="1" applyBorder="1" applyAlignment="1" applyProtection="1">
      <alignment horizontal="left" vertical="center"/>
    </xf>
    <xf numFmtId="0" fontId="14" fillId="3" borderId="1" xfId="11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5" fillId="7" borderId="0" xfId="6" applyFill="1" applyAlignment="1" applyProtection="1"/>
    <xf numFmtId="0" fontId="3" fillId="7" borderId="0" xfId="0" applyFont="1" applyFill="1" applyAlignment="1"/>
    <xf numFmtId="164" fontId="19" fillId="3" borderId="1" xfId="6" applyNumberFormat="1" applyFont="1" applyFill="1" applyBorder="1" applyAlignment="1" applyProtection="1">
      <alignment horizontal="left" vertical="center"/>
    </xf>
    <xf numFmtId="0" fontId="3" fillId="3" borderId="1" xfId="7" applyFont="1" applyFill="1" applyBorder="1" applyAlignment="1" applyProtection="1">
      <alignment horizontal="center" vertical="center"/>
    </xf>
    <xf numFmtId="43" fontId="5" fillId="3" borderId="1" xfId="9" applyFont="1" applyFill="1" applyBorder="1" applyAlignment="1" applyProtection="1">
      <alignment vertical="center"/>
    </xf>
    <xf numFmtId="164" fontId="5" fillId="3" borderId="1" xfId="9" applyNumberFormat="1" applyFont="1" applyFill="1" applyBorder="1" applyAlignment="1" applyProtection="1">
      <alignment horizontal="left" vertical="center"/>
    </xf>
    <xf numFmtId="164" fontId="6" fillId="3" borderId="1" xfId="0" applyNumberFormat="1" applyFont="1" applyFill="1" applyBorder="1" applyAlignment="1">
      <alignment horizontal="left" vertical="center"/>
    </xf>
    <xf numFmtId="171" fontId="3" fillId="3" borderId="1" xfId="6" applyNumberFormat="1" applyFont="1" applyFill="1" applyBorder="1" applyAlignment="1" applyProtection="1">
      <alignment horizontal="left" vertical="center"/>
    </xf>
    <xf numFmtId="0" fontId="13" fillId="3" borderId="1" xfId="6" applyFont="1" applyFill="1" applyBorder="1" applyAlignment="1" applyProtection="1">
      <alignment horizontal="left" vertical="center"/>
    </xf>
    <xf numFmtId="0" fontId="1" fillId="3" borderId="1" xfId="6" applyFont="1" applyFill="1" applyBorder="1" applyAlignment="1" applyProtection="1">
      <alignment horizontal="left" vertical="center"/>
    </xf>
    <xf numFmtId="164" fontId="16" fillId="3" borderId="1" xfId="8" applyNumberFormat="1" applyFont="1" applyFill="1" applyBorder="1" applyAlignment="1" applyProtection="1">
      <alignment horizontal="left" vertical="center"/>
    </xf>
    <xf numFmtId="172" fontId="19" fillId="3" borderId="1" xfId="6" applyNumberFormat="1" applyFont="1" applyFill="1" applyBorder="1" applyAlignment="1" applyProtection="1">
      <alignment horizontal="left" vertical="center"/>
    </xf>
    <xf numFmtId="0" fontId="19" fillId="3" borderId="1" xfId="6" applyNumberFormat="1" applyFont="1" applyFill="1" applyBorder="1" applyAlignment="1" applyProtection="1">
      <alignment horizontal="left" vertical="center"/>
    </xf>
    <xf numFmtId="0" fontId="5" fillId="4" borderId="1" xfId="8" applyFont="1" applyFill="1" applyBorder="1" applyAlignment="1" applyProtection="1">
      <alignment horizontal="left"/>
    </xf>
    <xf numFmtId="173" fontId="5" fillId="4" borderId="1" xfId="8" applyNumberFormat="1" applyFont="1" applyFill="1" applyBorder="1" applyAlignment="1" applyProtection="1">
      <alignment horizontal="left" vertical="center"/>
    </xf>
    <xf numFmtId="0" fontId="5" fillId="4" borderId="1" xfId="8" applyFont="1" applyFill="1" applyBorder="1" applyAlignment="1" applyProtection="1">
      <alignment horizontal="center"/>
    </xf>
    <xf numFmtId="0" fontId="9" fillId="4" borderId="1" xfId="8" applyFont="1" applyFill="1" applyBorder="1" applyAlignment="1" applyProtection="1">
      <alignment horizontal="left" vertical="center"/>
    </xf>
    <xf numFmtId="0" fontId="5" fillId="4" borderId="1" xfId="8" applyFont="1" applyFill="1" applyBorder="1" applyAlignment="1" applyProtection="1">
      <alignment horizontal="center" vertical="center"/>
    </xf>
    <xf numFmtId="0" fontId="9" fillId="4" borderId="1" xfId="8" applyFont="1" applyFill="1" applyBorder="1" applyAlignment="1" applyProtection="1">
      <alignment horizontal="left"/>
    </xf>
    <xf numFmtId="0" fontId="14" fillId="3" borderId="1" xfId="0" applyNumberFormat="1" applyFont="1" applyFill="1" applyBorder="1" applyAlignment="1"/>
    <xf numFmtId="0" fontId="14" fillId="3" borderId="1" xfId="0" applyNumberFormat="1" applyFont="1" applyFill="1" applyBorder="1" applyAlignment="1">
      <alignment horizontal="left"/>
    </xf>
    <xf numFmtId="1" fontId="5" fillId="3" borderId="1" xfId="6" applyNumberFormat="1" applyFont="1" applyFill="1" applyBorder="1" applyAlignment="1" applyProtection="1">
      <alignment horizontal="center" vertical="center"/>
    </xf>
    <xf numFmtId="165" fontId="3" fillId="3" borderId="1" xfId="0" applyNumberFormat="1" applyFont="1" applyFill="1" applyBorder="1" applyAlignment="1">
      <alignment horizontal="left" vertical="center"/>
    </xf>
    <xf numFmtId="0" fontId="14" fillId="9" borderId="1" xfId="0" applyNumberFormat="1" applyFont="1" applyFill="1" applyBorder="1" applyAlignment="1"/>
    <xf numFmtId="0" fontId="14" fillId="9" borderId="1" xfId="0" applyNumberFormat="1" applyFont="1" applyFill="1" applyBorder="1" applyAlignment="1">
      <alignment horizontal="left"/>
    </xf>
    <xf numFmtId="43" fontId="19" fillId="3" borderId="1" xfId="9" applyNumberFormat="1" applyFont="1" applyFill="1" applyBorder="1" applyAlignment="1" applyProtection="1">
      <alignment horizontal="left" vertical="center"/>
    </xf>
    <xf numFmtId="164" fontId="19" fillId="3" borderId="1" xfId="9" applyNumberFormat="1" applyFont="1" applyFill="1" applyBorder="1" applyAlignment="1" applyProtection="1">
      <alignment horizontal="left" vertical="center"/>
    </xf>
    <xf numFmtId="0" fontId="19" fillId="3" borderId="1" xfId="9" applyNumberFormat="1" applyFont="1" applyFill="1" applyBorder="1" applyAlignment="1" applyProtection="1">
      <alignment horizontal="center" vertical="center"/>
    </xf>
    <xf numFmtId="49" fontId="19" fillId="3" borderId="1" xfId="6" applyNumberFormat="1" applyFont="1" applyFill="1" applyBorder="1" applyAlignment="1" applyProtection="1">
      <alignment horizontal="left" vertical="center"/>
    </xf>
    <xf numFmtId="0" fontId="20" fillId="0" borderId="0" xfId="6" applyFont="1" applyFill="1" applyAlignment="1" applyProtection="1"/>
    <xf numFmtId="0" fontId="19" fillId="3" borderId="3" xfId="6" applyFont="1" applyFill="1" applyBorder="1" applyAlignment="1" applyProtection="1">
      <alignment horizontal="left" vertical="top"/>
    </xf>
    <xf numFmtId="164" fontId="19" fillId="3" borderId="3" xfId="6" applyNumberFormat="1" applyFont="1" applyFill="1" applyBorder="1" applyAlignment="1" applyProtection="1">
      <alignment horizontal="left" vertical="center"/>
    </xf>
    <xf numFmtId="0" fontId="3" fillId="3" borderId="3" xfId="6" applyFont="1" applyFill="1" applyBorder="1" applyAlignment="1" applyProtection="1">
      <alignment horizontal="left" vertical="center"/>
    </xf>
    <xf numFmtId="0" fontId="3" fillId="3" borderId="3" xfId="6" applyFont="1" applyFill="1" applyBorder="1" applyAlignment="1" applyProtection="1">
      <alignment horizontal="center" vertical="top"/>
    </xf>
    <xf numFmtId="0" fontId="3" fillId="3" borderId="3" xfId="6" applyFont="1" applyFill="1" applyBorder="1" applyAlignment="1" applyProtection="1">
      <alignment horizontal="left" vertical="top"/>
    </xf>
    <xf numFmtId="0" fontId="24" fillId="3" borderId="4" xfId="6" applyFont="1" applyFill="1" applyBorder="1" applyAlignment="1" applyProtection="1">
      <alignment horizontal="left" vertical="top"/>
    </xf>
    <xf numFmtId="0" fontId="3" fillId="3" borderId="4" xfId="6" applyFont="1" applyFill="1" applyBorder="1" applyAlignment="1" applyProtection="1">
      <alignment horizontal="left" vertical="top"/>
    </xf>
    <xf numFmtId="164" fontId="3" fillId="3" borderId="4" xfId="6" applyNumberFormat="1" applyFont="1" applyFill="1" applyBorder="1" applyAlignment="1" applyProtection="1">
      <alignment horizontal="left" vertical="center"/>
    </xf>
    <xf numFmtId="0" fontId="3" fillId="3" borderId="2" xfId="6" applyFont="1" applyFill="1" applyBorder="1" applyAlignment="1" applyProtection="1">
      <alignment horizontal="left" vertical="top"/>
    </xf>
    <xf numFmtId="0" fontId="3" fillId="3" borderId="2" xfId="6" applyFont="1" applyFill="1" applyBorder="1" applyAlignment="1" applyProtection="1">
      <alignment vertical="center"/>
    </xf>
    <xf numFmtId="164" fontId="3" fillId="3" borderId="0" xfId="6" applyNumberFormat="1" applyFont="1" applyFill="1" applyBorder="1" applyAlignment="1" applyProtection="1">
      <alignment horizontal="left" vertical="center"/>
    </xf>
    <xf numFmtId="0" fontId="3" fillId="3" borderId="2" xfId="6" applyFont="1" applyFill="1" applyBorder="1" applyAlignment="1" applyProtection="1">
      <alignment horizontal="left" vertical="center"/>
    </xf>
    <xf numFmtId="0" fontId="14" fillId="3" borderId="4" xfId="6" applyFont="1" applyFill="1" applyBorder="1" applyAlignment="1" applyProtection="1">
      <alignment horizontal="left" vertical="center"/>
    </xf>
    <xf numFmtId="164" fontId="14" fillId="3" borderId="4" xfId="6" applyNumberFormat="1" applyFont="1" applyFill="1" applyBorder="1" applyAlignment="1" applyProtection="1">
      <alignment horizontal="left" vertical="center"/>
    </xf>
    <xf numFmtId="0" fontId="14" fillId="3" borderId="2" xfId="6" applyFont="1" applyFill="1" applyBorder="1" applyAlignment="1" applyProtection="1">
      <alignment horizontal="left" vertical="center"/>
    </xf>
    <xf numFmtId="164" fontId="5" fillId="3" borderId="0" xfId="6" applyNumberFormat="1" applyFont="1" applyFill="1" applyBorder="1" applyAlignment="1" applyProtection="1">
      <alignment horizontal="left" vertical="center"/>
    </xf>
    <xf numFmtId="0" fontId="3" fillId="3" borderId="4" xfId="6" applyFont="1" applyFill="1" applyBorder="1" applyAlignment="1" applyProtection="1">
      <alignment vertical="center"/>
    </xf>
    <xf numFmtId="0" fontId="5" fillId="3" borderId="4" xfId="6" applyFont="1" applyFill="1" applyBorder="1" applyAlignment="1" applyProtection="1">
      <alignment vertical="center"/>
    </xf>
    <xf numFmtId="0" fontId="3" fillId="7" borderId="1" xfId="6" applyFont="1" applyFill="1" applyBorder="1" applyAlignment="1" applyProtection="1">
      <alignment horizontal="left" vertical="center"/>
    </xf>
    <xf numFmtId="0" fontId="3" fillId="7" borderId="1" xfId="6" applyFont="1" applyFill="1" applyBorder="1" applyAlignment="1" applyProtection="1">
      <alignment horizontal="center" vertical="center"/>
    </xf>
    <xf numFmtId="2" fontId="3" fillId="7" borderId="1" xfId="6" applyNumberFormat="1" applyFont="1" applyFill="1" applyBorder="1" applyAlignment="1" applyProtection="1">
      <alignment horizontal="center" vertical="center"/>
    </xf>
    <xf numFmtId="0" fontId="14" fillId="7" borderId="1" xfId="6" applyFont="1" applyFill="1" applyBorder="1" applyAlignment="1" applyProtection="1">
      <alignment vertical="center"/>
    </xf>
    <xf numFmtId="0" fontId="13" fillId="7" borderId="1" xfId="0" applyFont="1" applyFill="1" applyBorder="1" applyAlignment="1">
      <alignment horizontal="left" vertical="top"/>
    </xf>
    <xf numFmtId="0" fontId="5" fillId="7" borderId="1" xfId="6" applyFont="1" applyFill="1" applyBorder="1" applyAlignment="1" applyProtection="1">
      <alignment horizontal="left" vertical="center"/>
    </xf>
    <xf numFmtId="164" fontId="5" fillId="7" borderId="1" xfId="6" applyNumberFormat="1" applyFont="1" applyFill="1" applyBorder="1" applyAlignment="1" applyProtection="1">
      <alignment horizontal="left" vertical="center"/>
    </xf>
    <xf numFmtId="0" fontId="5" fillId="7" borderId="1" xfId="6" applyFont="1" applyFill="1" applyBorder="1" applyAlignment="1" applyProtection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</cellXfs>
  <cellStyles count="14">
    <cellStyle name="Excel Built-in Followed Hyperlink" xfId="5"/>
    <cellStyle name="TableStyleLight1 2" xfId="9"/>
    <cellStyle name="TableStyleLight1 2 2" xfId="3"/>
    <cellStyle name="Обычный" xfId="0" builtinId="0"/>
    <cellStyle name="Обычный 10" xfId="8"/>
    <cellStyle name="Обычный 10 6" xfId="2"/>
    <cellStyle name="Обычный 2" xfId="7"/>
    <cellStyle name="Обычный 2 10" xfId="4"/>
    <cellStyle name="Обычный 2 2 2" xfId="6"/>
    <cellStyle name="Обычный 2 2 2 2" xfId="1"/>
    <cellStyle name="Обычный 6 2" xfId="11"/>
    <cellStyle name="Обычный 7" xfId="12"/>
    <cellStyle name="Обычный 8" xfId="10"/>
    <cellStyle name="Обычный 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K196"/>
  <sheetViews>
    <sheetView tabSelected="1" zoomScale="80" zoomScaleNormal="80" workbookViewId="0">
      <selection activeCell="G206" sqref="G206"/>
    </sheetView>
  </sheetViews>
  <sheetFormatPr defaultColWidth="9.140625" defaultRowHeight="15.75"/>
  <cols>
    <col min="1" max="1" width="6.140625" style="1" bestFit="1" customWidth="1"/>
    <col min="2" max="2" width="15.5703125" style="2" customWidth="1"/>
    <col min="3" max="3" width="21.28515625" style="3" customWidth="1"/>
    <col min="4" max="4" width="11.5703125" style="3" customWidth="1"/>
    <col min="5" max="5" width="14.42578125" style="3" customWidth="1"/>
    <col min="6" max="6" width="13.5703125" style="4" customWidth="1"/>
    <col min="7" max="7" width="16.28515625" style="1" customWidth="1"/>
    <col min="8" max="8" width="53" style="4" customWidth="1"/>
    <col min="9" max="9" width="14.140625" style="1" customWidth="1"/>
    <col min="10" max="13" width="13" style="1" customWidth="1"/>
    <col min="14" max="14" width="37.5703125" style="5" customWidth="1"/>
    <col min="15" max="15" width="9.140625" style="3"/>
    <col min="16" max="16" width="66.140625" style="5" customWidth="1"/>
    <col min="17" max="16384" width="9.140625" style="3"/>
  </cols>
  <sheetData>
    <row r="1" spans="1:193">
      <c r="I1" s="2"/>
      <c r="J1" s="2"/>
      <c r="K1" s="2"/>
      <c r="L1" s="2"/>
      <c r="M1" s="2"/>
    </row>
    <row r="2" spans="1:193" ht="50.1" customHeight="1">
      <c r="B2" s="199" t="s">
        <v>545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93" ht="16.5" customHeight="1"/>
    <row r="4" spans="1:193" ht="16.5" customHeight="1">
      <c r="A4" s="202" t="s">
        <v>0</v>
      </c>
      <c r="B4" s="203"/>
      <c r="C4" s="6" t="s">
        <v>1</v>
      </c>
      <c r="D4" s="7"/>
      <c r="E4" s="7"/>
      <c r="F4" s="8"/>
      <c r="G4" s="7"/>
      <c r="H4" s="9"/>
      <c r="I4" s="7"/>
      <c r="J4" s="7"/>
      <c r="K4" s="7"/>
      <c r="L4" s="7"/>
      <c r="M4" s="7"/>
      <c r="N4" s="10"/>
      <c r="O4" s="11"/>
      <c r="P4" s="12"/>
      <c r="Q4" s="11"/>
    </row>
    <row r="5" spans="1:193" ht="16.5" customHeight="1">
      <c r="A5" s="202" t="s">
        <v>2</v>
      </c>
      <c r="B5" s="203"/>
      <c r="C5" s="13"/>
      <c r="O5" s="11"/>
      <c r="P5" s="12"/>
      <c r="Q5" s="11"/>
    </row>
    <row r="6" spans="1:193" ht="16.5" customHeight="1">
      <c r="A6" s="204" t="s">
        <v>3</v>
      </c>
      <c r="B6" s="201"/>
      <c r="C6" s="14"/>
      <c r="O6" s="15"/>
      <c r="P6" s="12"/>
      <c r="Q6" s="15"/>
      <c r="R6" s="15"/>
      <c r="S6" s="15"/>
      <c r="T6" s="15"/>
      <c r="U6" s="15"/>
      <c r="V6" s="15"/>
    </row>
    <row r="7" spans="1:193" ht="16.5" customHeight="1">
      <c r="A7" s="204" t="s">
        <v>97</v>
      </c>
      <c r="B7" s="201"/>
      <c r="C7" s="14">
        <v>9</v>
      </c>
      <c r="O7" s="16"/>
      <c r="P7" s="17"/>
      <c r="Q7" s="16"/>
      <c r="R7" s="16"/>
      <c r="S7" s="15"/>
      <c r="T7" s="15"/>
      <c r="U7" s="15"/>
      <c r="V7" s="15"/>
    </row>
    <row r="8" spans="1:193" ht="16.5" customHeight="1">
      <c r="A8" s="200" t="s">
        <v>98</v>
      </c>
      <c r="B8" s="201"/>
      <c r="C8" s="18"/>
      <c r="E8" s="201"/>
      <c r="F8" s="201"/>
      <c r="G8" s="201"/>
      <c r="O8" s="15"/>
      <c r="P8" s="12"/>
      <c r="Q8" s="15"/>
      <c r="R8" s="15"/>
      <c r="S8" s="15"/>
      <c r="T8" s="15"/>
      <c r="U8" s="15"/>
      <c r="V8" s="15"/>
    </row>
    <row r="9" spans="1:193" ht="16.5" customHeight="1">
      <c r="O9" s="15"/>
      <c r="P9" s="12"/>
      <c r="Q9" s="15"/>
      <c r="R9" s="15"/>
      <c r="S9" s="15"/>
      <c r="T9" s="15"/>
      <c r="U9" s="15"/>
      <c r="V9" s="15"/>
    </row>
    <row r="10" spans="1:193" ht="16.5" customHeight="1">
      <c r="O10" s="15"/>
      <c r="P10" s="12"/>
      <c r="Q10" s="15"/>
      <c r="R10" s="15"/>
      <c r="S10" s="15"/>
      <c r="T10" s="15"/>
      <c r="U10" s="15"/>
      <c r="V10" s="15"/>
    </row>
    <row r="11" spans="1:193" ht="93" customHeight="1">
      <c r="A11" s="19" t="s">
        <v>4</v>
      </c>
      <c r="B11" s="19" t="s">
        <v>5</v>
      </c>
      <c r="C11" s="19" t="s">
        <v>6</v>
      </c>
      <c r="D11" s="19" t="s">
        <v>7</v>
      </c>
      <c r="E11" s="19" t="s">
        <v>8</v>
      </c>
      <c r="F11" s="20" t="s">
        <v>9</v>
      </c>
      <c r="G11" s="19" t="s">
        <v>10</v>
      </c>
      <c r="H11" s="21" t="s">
        <v>11</v>
      </c>
      <c r="I11" s="19" t="s">
        <v>12</v>
      </c>
      <c r="J11" s="19" t="s">
        <v>570</v>
      </c>
      <c r="K11" s="19" t="s">
        <v>571</v>
      </c>
      <c r="L11" s="19" t="s">
        <v>13</v>
      </c>
      <c r="M11" s="19" t="s">
        <v>14</v>
      </c>
      <c r="N11" s="19" t="s">
        <v>15</v>
      </c>
      <c r="O11" s="22" t="s">
        <v>542</v>
      </c>
      <c r="P11" s="23" t="s">
        <v>543</v>
      </c>
      <c r="Q11" s="15"/>
      <c r="R11" s="15"/>
      <c r="S11" s="15"/>
      <c r="T11" s="15"/>
      <c r="U11" s="15"/>
      <c r="V11" s="15"/>
    </row>
    <row r="12" spans="1:193" hidden="1">
      <c r="A12" s="24">
        <v>1</v>
      </c>
      <c r="B12" s="25" t="s">
        <v>544</v>
      </c>
      <c r="C12" s="26" t="s">
        <v>112</v>
      </c>
      <c r="D12" s="27" t="s">
        <v>113</v>
      </c>
      <c r="E12" s="27" t="s">
        <v>114</v>
      </c>
      <c r="F12" s="28">
        <v>39936</v>
      </c>
      <c r="G12" s="29" t="s">
        <v>16</v>
      </c>
      <c r="H12" s="27" t="s">
        <v>102</v>
      </c>
      <c r="I12" s="30">
        <v>9</v>
      </c>
      <c r="J12" s="31">
        <v>136</v>
      </c>
      <c r="K12" s="31">
        <v>140</v>
      </c>
      <c r="L12" s="32">
        <v>92</v>
      </c>
      <c r="M12" s="32" t="s">
        <v>574</v>
      </c>
      <c r="N12" s="27" t="s">
        <v>103</v>
      </c>
      <c r="O12" s="33" t="s">
        <v>540</v>
      </c>
      <c r="P12" s="27" t="s">
        <v>102</v>
      </c>
      <c r="Q12" s="34"/>
    </row>
    <row r="13" spans="1:193" hidden="1">
      <c r="A13" s="24">
        <v>2</v>
      </c>
      <c r="B13" s="25" t="s">
        <v>544</v>
      </c>
      <c r="C13" s="35" t="s">
        <v>203</v>
      </c>
      <c r="D13" s="35" t="s">
        <v>198</v>
      </c>
      <c r="E13" s="35" t="s">
        <v>65</v>
      </c>
      <c r="F13" s="36" t="s">
        <v>403</v>
      </c>
      <c r="G13" s="37" t="s">
        <v>16</v>
      </c>
      <c r="H13" s="38" t="s">
        <v>219</v>
      </c>
      <c r="I13" s="30">
        <v>9</v>
      </c>
      <c r="J13" s="39">
        <v>126</v>
      </c>
      <c r="K13" s="39">
        <v>130</v>
      </c>
      <c r="L13" s="32">
        <v>85.333333333333329</v>
      </c>
      <c r="M13" s="32" t="s">
        <v>573</v>
      </c>
      <c r="N13" s="35" t="s">
        <v>220</v>
      </c>
      <c r="O13" s="33" t="s">
        <v>540</v>
      </c>
      <c r="P13" s="38" t="s">
        <v>219</v>
      </c>
      <c r="Q13" s="40"/>
      <c r="R13" s="41"/>
      <c r="S13" s="41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</row>
    <row r="14" spans="1:193" hidden="1">
      <c r="A14" s="24">
        <v>3</v>
      </c>
      <c r="B14" s="25" t="s">
        <v>544</v>
      </c>
      <c r="C14" s="43" t="s">
        <v>77</v>
      </c>
      <c r="D14" s="43" t="s">
        <v>78</v>
      </c>
      <c r="E14" s="43" t="s">
        <v>79</v>
      </c>
      <c r="F14" s="44">
        <v>40162</v>
      </c>
      <c r="G14" s="29" t="s">
        <v>16</v>
      </c>
      <c r="H14" s="43" t="s">
        <v>17</v>
      </c>
      <c r="I14" s="30">
        <v>9</v>
      </c>
      <c r="J14" s="45">
        <v>105</v>
      </c>
      <c r="K14" s="45">
        <v>150</v>
      </c>
      <c r="L14" s="32">
        <v>85</v>
      </c>
      <c r="M14" s="32" t="s">
        <v>573</v>
      </c>
      <c r="N14" s="46" t="s">
        <v>18</v>
      </c>
      <c r="O14" s="33" t="s">
        <v>540</v>
      </c>
      <c r="P14" s="43" t="s">
        <v>17</v>
      </c>
      <c r="Q14" s="34"/>
    </row>
    <row r="15" spans="1:193" s="49" customFormat="1" hidden="1">
      <c r="A15" s="24">
        <v>5</v>
      </c>
      <c r="B15" s="25" t="s">
        <v>544</v>
      </c>
      <c r="C15" s="50" t="s">
        <v>58</v>
      </c>
      <c r="D15" s="50" t="s">
        <v>59</v>
      </c>
      <c r="E15" s="50" t="s">
        <v>60</v>
      </c>
      <c r="F15" s="44">
        <v>39968</v>
      </c>
      <c r="G15" s="29" t="s">
        <v>16</v>
      </c>
      <c r="H15" s="43" t="s">
        <v>17</v>
      </c>
      <c r="I15" s="30">
        <v>9</v>
      </c>
      <c r="J15" s="45">
        <v>91</v>
      </c>
      <c r="K15" s="45">
        <v>150</v>
      </c>
      <c r="L15" s="32">
        <v>80.333333333333329</v>
      </c>
      <c r="M15" s="32" t="s">
        <v>573</v>
      </c>
      <c r="N15" s="46" t="s">
        <v>18</v>
      </c>
      <c r="O15" s="33" t="s">
        <v>540</v>
      </c>
      <c r="P15" s="43" t="s">
        <v>17</v>
      </c>
      <c r="Q15" s="15"/>
      <c r="R15" s="15"/>
      <c r="S15" s="15"/>
      <c r="T15" s="15"/>
      <c r="U15" s="15"/>
      <c r="V15" s="15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</row>
    <row r="16" spans="1:193" hidden="1">
      <c r="A16" s="24">
        <v>6</v>
      </c>
      <c r="B16" s="25" t="s">
        <v>544</v>
      </c>
      <c r="C16" s="50" t="s">
        <v>69</v>
      </c>
      <c r="D16" s="50" t="s">
        <v>70</v>
      </c>
      <c r="E16" s="50" t="s">
        <v>20</v>
      </c>
      <c r="F16" s="44">
        <v>40089</v>
      </c>
      <c r="G16" s="29" t="s">
        <v>16</v>
      </c>
      <c r="H16" s="43" t="s">
        <v>17</v>
      </c>
      <c r="I16" s="30">
        <v>9</v>
      </c>
      <c r="J16" s="45">
        <v>86</v>
      </c>
      <c r="K16" s="45">
        <v>150</v>
      </c>
      <c r="L16" s="32">
        <v>78.666666666666671</v>
      </c>
      <c r="M16" s="32" t="s">
        <v>573</v>
      </c>
      <c r="N16" s="46" t="s">
        <v>18</v>
      </c>
      <c r="O16" s="33" t="s">
        <v>540</v>
      </c>
      <c r="P16" s="43" t="s">
        <v>17</v>
      </c>
      <c r="Q16" s="51"/>
      <c r="R16" s="51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177" hidden="1">
      <c r="A17" s="24">
        <v>7</v>
      </c>
      <c r="B17" s="25" t="s">
        <v>544</v>
      </c>
      <c r="C17" s="27" t="s">
        <v>553</v>
      </c>
      <c r="D17" s="27" t="s">
        <v>254</v>
      </c>
      <c r="E17" s="27" t="s">
        <v>137</v>
      </c>
      <c r="F17" s="28">
        <v>39661</v>
      </c>
      <c r="G17" s="53" t="s">
        <v>197</v>
      </c>
      <c r="H17" s="27" t="s">
        <v>554</v>
      </c>
      <c r="I17" s="30">
        <v>9</v>
      </c>
      <c r="J17" s="54">
        <v>82</v>
      </c>
      <c r="K17" s="54">
        <v>150</v>
      </c>
      <c r="L17" s="32">
        <v>77.333333333333329</v>
      </c>
      <c r="M17" s="32" t="s">
        <v>573</v>
      </c>
      <c r="N17" s="55" t="s">
        <v>18</v>
      </c>
      <c r="O17" s="33" t="s">
        <v>540</v>
      </c>
      <c r="P17" s="27" t="s">
        <v>554</v>
      </c>
    </row>
    <row r="18" spans="1:177" hidden="1">
      <c r="A18" s="24">
        <v>8</v>
      </c>
      <c r="B18" s="25" t="s">
        <v>544</v>
      </c>
      <c r="C18" s="38" t="s">
        <v>123</v>
      </c>
      <c r="D18" s="38" t="s">
        <v>149</v>
      </c>
      <c r="E18" s="38" t="s">
        <v>19</v>
      </c>
      <c r="F18" s="36" t="s">
        <v>418</v>
      </c>
      <c r="G18" s="37" t="s">
        <v>16</v>
      </c>
      <c r="H18" s="38" t="s">
        <v>219</v>
      </c>
      <c r="I18" s="30">
        <v>9</v>
      </c>
      <c r="J18" s="30">
        <v>77</v>
      </c>
      <c r="K18" s="30">
        <v>150</v>
      </c>
      <c r="L18" s="32">
        <v>75.67</v>
      </c>
      <c r="M18" s="32" t="s">
        <v>573</v>
      </c>
      <c r="N18" s="35" t="s">
        <v>220</v>
      </c>
      <c r="O18" s="33" t="s">
        <v>540</v>
      </c>
      <c r="P18" s="38" t="s">
        <v>219</v>
      </c>
      <c r="Q18" s="34"/>
    </row>
    <row r="19" spans="1:177" hidden="1">
      <c r="A19" s="24">
        <v>9</v>
      </c>
      <c r="B19" s="25" t="s">
        <v>544</v>
      </c>
      <c r="C19" s="43" t="s">
        <v>66</v>
      </c>
      <c r="D19" s="43" t="s">
        <v>135</v>
      </c>
      <c r="E19" s="43" t="s">
        <v>132</v>
      </c>
      <c r="F19" s="56">
        <v>39935</v>
      </c>
      <c r="G19" s="57" t="s">
        <v>547</v>
      </c>
      <c r="H19" s="58" t="s">
        <v>538</v>
      </c>
      <c r="I19" s="30">
        <v>9</v>
      </c>
      <c r="J19" s="54">
        <v>76</v>
      </c>
      <c r="K19" s="54">
        <v>150</v>
      </c>
      <c r="L19" s="32">
        <v>75.333333333333329</v>
      </c>
      <c r="M19" s="32" t="s">
        <v>573</v>
      </c>
      <c r="N19" s="59" t="s">
        <v>539</v>
      </c>
      <c r="O19" s="33" t="s">
        <v>540</v>
      </c>
      <c r="P19" s="58" t="s">
        <v>538</v>
      </c>
    </row>
    <row r="20" spans="1:177" hidden="1">
      <c r="A20" s="24">
        <v>10</v>
      </c>
      <c r="B20" s="25" t="s">
        <v>544</v>
      </c>
      <c r="C20" s="60" t="s">
        <v>63</v>
      </c>
      <c r="D20" s="60" t="s">
        <v>64</v>
      </c>
      <c r="E20" s="60" t="s">
        <v>65</v>
      </c>
      <c r="F20" s="44">
        <v>39847</v>
      </c>
      <c r="G20" s="29" t="s">
        <v>16</v>
      </c>
      <c r="H20" s="43" t="s">
        <v>17</v>
      </c>
      <c r="I20" s="30">
        <v>9</v>
      </c>
      <c r="J20" s="29">
        <v>97</v>
      </c>
      <c r="K20" s="29">
        <v>120</v>
      </c>
      <c r="L20" s="32">
        <v>72.333333333333329</v>
      </c>
      <c r="M20" s="32" t="s">
        <v>573</v>
      </c>
      <c r="N20" s="46" t="s">
        <v>18</v>
      </c>
      <c r="O20" s="33" t="s">
        <v>540</v>
      </c>
      <c r="P20" s="43" t="s">
        <v>17</v>
      </c>
    </row>
    <row r="21" spans="1:177" hidden="1">
      <c r="A21" s="24">
        <v>11</v>
      </c>
      <c r="B21" s="25" t="s">
        <v>544</v>
      </c>
      <c r="C21" s="46" t="s">
        <v>55</v>
      </c>
      <c r="D21" s="46" t="s">
        <v>56</v>
      </c>
      <c r="E21" s="46" t="s">
        <v>57</v>
      </c>
      <c r="F21" s="44">
        <v>40105</v>
      </c>
      <c r="G21" s="29" t="s">
        <v>16</v>
      </c>
      <c r="H21" s="43" t="s">
        <v>17</v>
      </c>
      <c r="I21" s="30">
        <v>9</v>
      </c>
      <c r="J21" s="61">
        <v>65</v>
      </c>
      <c r="K21" s="61">
        <v>150</v>
      </c>
      <c r="L21" s="32">
        <v>71.666666666666671</v>
      </c>
      <c r="M21" s="32" t="s">
        <v>573</v>
      </c>
      <c r="N21" s="46" t="s">
        <v>18</v>
      </c>
      <c r="O21" s="33" t="s">
        <v>540</v>
      </c>
      <c r="P21" s="43" t="s">
        <v>17</v>
      </c>
      <c r="Q21" s="15"/>
      <c r="R21" s="15"/>
      <c r="S21" s="15"/>
      <c r="T21" s="15"/>
      <c r="U21" s="15"/>
      <c r="V21" s="15"/>
    </row>
    <row r="22" spans="1:177" hidden="1">
      <c r="A22" s="24">
        <v>12</v>
      </c>
      <c r="B22" s="25" t="s">
        <v>544</v>
      </c>
      <c r="C22" s="38" t="s">
        <v>415</v>
      </c>
      <c r="D22" s="38" t="s">
        <v>416</v>
      </c>
      <c r="E22" s="38" t="s">
        <v>132</v>
      </c>
      <c r="F22" s="36" t="s">
        <v>417</v>
      </c>
      <c r="G22" s="37" t="s">
        <v>16</v>
      </c>
      <c r="H22" s="38" t="s">
        <v>219</v>
      </c>
      <c r="I22" s="30">
        <v>9</v>
      </c>
      <c r="J22" s="30">
        <v>62</v>
      </c>
      <c r="K22" s="30">
        <v>150</v>
      </c>
      <c r="L22" s="32">
        <v>70.666666666666671</v>
      </c>
      <c r="M22" s="32" t="s">
        <v>573</v>
      </c>
      <c r="N22" s="35" t="s">
        <v>220</v>
      </c>
      <c r="O22" s="33" t="s">
        <v>540</v>
      </c>
      <c r="P22" s="38" t="s">
        <v>219</v>
      </c>
      <c r="Q22" s="15"/>
      <c r="R22" s="15"/>
      <c r="S22" s="15"/>
      <c r="T22" s="15"/>
      <c r="U22" s="15"/>
      <c r="V22" s="15"/>
    </row>
    <row r="23" spans="1:177" hidden="1">
      <c r="A23" s="24">
        <v>13</v>
      </c>
      <c r="B23" s="25" t="s">
        <v>544</v>
      </c>
      <c r="C23" s="50" t="s">
        <v>73</v>
      </c>
      <c r="D23" s="50" t="s">
        <v>74</v>
      </c>
      <c r="E23" s="50" t="s">
        <v>75</v>
      </c>
      <c r="F23" s="62">
        <v>40052</v>
      </c>
      <c r="G23" s="29" t="s">
        <v>16</v>
      </c>
      <c r="H23" s="43" t="s">
        <v>17</v>
      </c>
      <c r="I23" s="30">
        <v>9</v>
      </c>
      <c r="J23" s="29">
        <v>59</v>
      </c>
      <c r="K23" s="29">
        <v>150</v>
      </c>
      <c r="L23" s="32">
        <v>69.666666666666671</v>
      </c>
      <c r="M23" s="32" t="s">
        <v>573</v>
      </c>
      <c r="N23" s="46" t="s">
        <v>18</v>
      </c>
      <c r="O23" s="33" t="s">
        <v>540</v>
      </c>
      <c r="P23" s="43" t="s">
        <v>17</v>
      </c>
      <c r="Q23" s="34"/>
    </row>
    <row r="24" spans="1:177" hidden="1">
      <c r="A24" s="24">
        <v>14</v>
      </c>
      <c r="B24" s="25" t="s">
        <v>544</v>
      </c>
      <c r="C24" s="43" t="s">
        <v>26</v>
      </c>
      <c r="D24" s="43" t="s">
        <v>80</v>
      </c>
      <c r="E24" s="43" t="s">
        <v>28</v>
      </c>
      <c r="F24" s="44">
        <v>40092</v>
      </c>
      <c r="G24" s="29" t="s">
        <v>16</v>
      </c>
      <c r="H24" s="43" t="s">
        <v>17</v>
      </c>
      <c r="I24" s="30">
        <v>9</v>
      </c>
      <c r="J24" s="45">
        <v>87</v>
      </c>
      <c r="K24" s="45">
        <v>120</v>
      </c>
      <c r="L24" s="32">
        <v>69</v>
      </c>
      <c r="M24" s="32" t="s">
        <v>573</v>
      </c>
      <c r="N24" s="46" t="s">
        <v>18</v>
      </c>
      <c r="O24" s="33" t="s">
        <v>540</v>
      </c>
      <c r="P24" s="43" t="s">
        <v>17</v>
      </c>
      <c r="Q24" s="34"/>
    </row>
    <row r="25" spans="1:177" hidden="1">
      <c r="A25" s="24">
        <v>15</v>
      </c>
      <c r="B25" s="25" t="s">
        <v>544</v>
      </c>
      <c r="C25" s="38" t="s">
        <v>433</v>
      </c>
      <c r="D25" s="38" t="s">
        <v>91</v>
      </c>
      <c r="E25" s="38" t="s">
        <v>125</v>
      </c>
      <c r="F25" s="36" t="s">
        <v>434</v>
      </c>
      <c r="G25" s="37" t="s">
        <v>16</v>
      </c>
      <c r="H25" s="38" t="s">
        <v>219</v>
      </c>
      <c r="I25" s="30">
        <v>9</v>
      </c>
      <c r="J25" s="30">
        <v>52</v>
      </c>
      <c r="K25" s="30">
        <v>150</v>
      </c>
      <c r="L25" s="32">
        <v>67.333333333333329</v>
      </c>
      <c r="M25" s="32" t="s">
        <v>573</v>
      </c>
      <c r="N25" s="35" t="s">
        <v>220</v>
      </c>
      <c r="O25" s="33" t="s">
        <v>540</v>
      </c>
      <c r="P25" s="38" t="s">
        <v>219</v>
      </c>
      <c r="Q25" s="51"/>
      <c r="R25" s="51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177" hidden="1">
      <c r="A26" s="24">
        <v>16</v>
      </c>
      <c r="B26" s="25" t="s">
        <v>544</v>
      </c>
      <c r="C26" s="43" t="s">
        <v>536</v>
      </c>
      <c r="D26" s="43" t="s">
        <v>412</v>
      </c>
      <c r="E26" s="43" t="s">
        <v>548</v>
      </c>
      <c r="F26" s="56">
        <v>40046</v>
      </c>
      <c r="G26" s="57" t="s">
        <v>547</v>
      </c>
      <c r="H26" s="58" t="s">
        <v>538</v>
      </c>
      <c r="I26" s="30">
        <v>9</v>
      </c>
      <c r="J26" s="54">
        <v>56</v>
      </c>
      <c r="K26" s="54">
        <v>145</v>
      </c>
      <c r="L26" s="32">
        <v>67</v>
      </c>
      <c r="M26" s="32" t="s">
        <v>573</v>
      </c>
      <c r="N26" s="59" t="s">
        <v>539</v>
      </c>
      <c r="O26" s="33" t="s">
        <v>540</v>
      </c>
      <c r="P26" s="58" t="s">
        <v>538</v>
      </c>
      <c r="Q26" s="15"/>
      <c r="R26" s="15"/>
      <c r="S26" s="15"/>
      <c r="T26" s="15"/>
      <c r="U26" s="15"/>
      <c r="V26" s="15"/>
    </row>
    <row r="27" spans="1:177" hidden="1">
      <c r="A27" s="24">
        <v>18</v>
      </c>
      <c r="B27" s="25" t="s">
        <v>544</v>
      </c>
      <c r="C27" s="64" t="s">
        <v>448</v>
      </c>
      <c r="D27" s="64" t="s">
        <v>449</v>
      </c>
      <c r="E27" s="64" t="s">
        <v>245</v>
      </c>
      <c r="F27" s="47">
        <v>39822</v>
      </c>
      <c r="G27" s="30" t="s">
        <v>16</v>
      </c>
      <c r="H27" s="65" t="s">
        <v>256</v>
      </c>
      <c r="I27" s="30">
        <v>9</v>
      </c>
      <c r="J27" s="30">
        <v>76</v>
      </c>
      <c r="K27" s="30">
        <v>125</v>
      </c>
      <c r="L27" s="32">
        <v>67</v>
      </c>
      <c r="M27" s="32" t="s">
        <v>573</v>
      </c>
      <c r="N27" s="64" t="s">
        <v>257</v>
      </c>
      <c r="O27" s="33" t="s">
        <v>540</v>
      </c>
      <c r="P27" s="65" t="s">
        <v>256</v>
      </c>
      <c r="Q27" s="66"/>
      <c r="R27" s="66"/>
      <c r="S27" s="66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</row>
    <row r="28" spans="1:177" hidden="1">
      <c r="A28" s="24">
        <v>19</v>
      </c>
      <c r="B28" s="25" t="s">
        <v>544</v>
      </c>
      <c r="C28" s="43" t="s">
        <v>66</v>
      </c>
      <c r="D28" s="43" t="s">
        <v>67</v>
      </c>
      <c r="E28" s="43" t="s">
        <v>68</v>
      </c>
      <c r="F28" s="44">
        <v>39768</v>
      </c>
      <c r="G28" s="29" t="s">
        <v>16</v>
      </c>
      <c r="H28" s="43" t="s">
        <v>17</v>
      </c>
      <c r="I28" s="30">
        <v>9</v>
      </c>
      <c r="J28" s="45">
        <v>50</v>
      </c>
      <c r="K28" s="45">
        <v>150</v>
      </c>
      <c r="L28" s="32">
        <v>66.666666666666671</v>
      </c>
      <c r="M28" s="32" t="s">
        <v>573</v>
      </c>
      <c r="N28" s="46" t="s">
        <v>18</v>
      </c>
      <c r="O28" s="33" t="s">
        <v>540</v>
      </c>
      <c r="P28" s="43" t="s">
        <v>17</v>
      </c>
    </row>
    <row r="29" spans="1:177" hidden="1">
      <c r="A29" s="24">
        <v>20</v>
      </c>
      <c r="B29" s="25" t="s">
        <v>544</v>
      </c>
      <c r="C29" s="64" t="s">
        <v>454</v>
      </c>
      <c r="D29" s="64" t="s">
        <v>43</v>
      </c>
      <c r="E29" s="64" t="s">
        <v>455</v>
      </c>
      <c r="F29" s="67">
        <v>39836</v>
      </c>
      <c r="G29" s="68" t="s">
        <v>16</v>
      </c>
      <c r="H29" s="65" t="s">
        <v>256</v>
      </c>
      <c r="I29" s="30">
        <v>9</v>
      </c>
      <c r="J29" s="69">
        <v>65</v>
      </c>
      <c r="K29" s="69">
        <v>130</v>
      </c>
      <c r="L29" s="32">
        <v>65</v>
      </c>
      <c r="M29" s="32" t="s">
        <v>573</v>
      </c>
      <c r="N29" s="64" t="s">
        <v>257</v>
      </c>
      <c r="O29" s="33" t="s">
        <v>540</v>
      </c>
      <c r="P29" s="65" t="s">
        <v>256</v>
      </c>
    </row>
    <row r="30" spans="1:177" hidden="1">
      <c r="A30" s="24">
        <v>21</v>
      </c>
      <c r="B30" s="25" t="s">
        <v>544</v>
      </c>
      <c r="C30" s="43" t="s">
        <v>145</v>
      </c>
      <c r="D30" s="43" t="s">
        <v>133</v>
      </c>
      <c r="E30" s="43" t="s">
        <v>32</v>
      </c>
      <c r="F30" s="70">
        <v>40045</v>
      </c>
      <c r="G30" s="45" t="s">
        <v>16</v>
      </c>
      <c r="H30" s="43" t="s">
        <v>143</v>
      </c>
      <c r="I30" s="30">
        <v>9</v>
      </c>
      <c r="J30" s="45">
        <v>55</v>
      </c>
      <c r="K30" s="45">
        <v>140</v>
      </c>
      <c r="L30" s="32">
        <v>65</v>
      </c>
      <c r="M30" s="32" t="s">
        <v>573</v>
      </c>
      <c r="N30" s="43" t="s">
        <v>144</v>
      </c>
      <c r="O30" s="33" t="s">
        <v>540</v>
      </c>
      <c r="P30" s="43" t="s">
        <v>143</v>
      </c>
      <c r="Q30" s="34"/>
    </row>
    <row r="31" spans="1:177" hidden="1">
      <c r="A31" s="24">
        <v>22</v>
      </c>
      <c r="B31" s="25" t="s">
        <v>544</v>
      </c>
      <c r="C31" s="50" t="s">
        <v>81</v>
      </c>
      <c r="D31" s="50" t="s">
        <v>82</v>
      </c>
      <c r="E31" s="50" t="s">
        <v>46</v>
      </c>
      <c r="F31" s="62">
        <v>39918</v>
      </c>
      <c r="G31" s="29" t="s">
        <v>16</v>
      </c>
      <c r="H31" s="43" t="s">
        <v>17</v>
      </c>
      <c r="I31" s="30">
        <v>9</v>
      </c>
      <c r="J31" s="61">
        <v>45</v>
      </c>
      <c r="K31" s="61">
        <v>150</v>
      </c>
      <c r="L31" s="32">
        <v>65</v>
      </c>
      <c r="M31" s="32" t="s">
        <v>573</v>
      </c>
      <c r="N31" s="46" t="s">
        <v>18</v>
      </c>
      <c r="O31" s="33" t="s">
        <v>540</v>
      </c>
      <c r="P31" s="43" t="s">
        <v>17</v>
      </c>
      <c r="Q31" s="71"/>
    </row>
    <row r="32" spans="1:177" hidden="1">
      <c r="A32" s="24">
        <v>23</v>
      </c>
      <c r="B32" s="25" t="s">
        <v>544</v>
      </c>
      <c r="C32" s="63" t="s">
        <v>404</v>
      </c>
      <c r="D32" s="63" t="s">
        <v>42</v>
      </c>
      <c r="E32" s="63" t="s">
        <v>260</v>
      </c>
      <c r="F32" s="47">
        <v>39846</v>
      </c>
      <c r="G32" s="30" t="s">
        <v>16</v>
      </c>
      <c r="H32" s="38" t="s">
        <v>405</v>
      </c>
      <c r="I32" s="30">
        <v>9</v>
      </c>
      <c r="J32" s="37">
        <v>45</v>
      </c>
      <c r="K32" s="37">
        <v>150</v>
      </c>
      <c r="L32" s="32">
        <v>65</v>
      </c>
      <c r="M32" s="32" t="s">
        <v>573</v>
      </c>
      <c r="N32" s="35" t="s">
        <v>406</v>
      </c>
      <c r="O32" s="33" t="s">
        <v>540</v>
      </c>
      <c r="P32" s="38" t="s">
        <v>405</v>
      </c>
      <c r="Q32" s="34"/>
    </row>
    <row r="33" spans="1:193" hidden="1">
      <c r="A33" s="24">
        <v>25</v>
      </c>
      <c r="B33" s="25" t="s">
        <v>544</v>
      </c>
      <c r="C33" s="38" t="s">
        <v>339</v>
      </c>
      <c r="D33" s="38" t="s">
        <v>340</v>
      </c>
      <c r="E33" s="38" t="s">
        <v>341</v>
      </c>
      <c r="F33" s="47">
        <v>39927</v>
      </c>
      <c r="G33" s="30" t="s">
        <v>16</v>
      </c>
      <c r="H33" s="38" t="s">
        <v>230</v>
      </c>
      <c r="I33" s="30">
        <v>9</v>
      </c>
      <c r="J33" s="73">
        <v>53</v>
      </c>
      <c r="K33" s="73">
        <v>140</v>
      </c>
      <c r="L33" s="32">
        <v>64.333333333333329</v>
      </c>
      <c r="M33" s="32" t="s">
        <v>573</v>
      </c>
      <c r="N33" s="38" t="s">
        <v>231</v>
      </c>
      <c r="O33" s="33" t="s">
        <v>540</v>
      </c>
      <c r="P33" s="38" t="s">
        <v>230</v>
      </c>
      <c r="Q33" s="34"/>
    </row>
    <row r="34" spans="1:193" hidden="1">
      <c r="A34" s="24">
        <v>26</v>
      </c>
      <c r="B34" s="25" t="s">
        <v>544</v>
      </c>
      <c r="C34" s="27" t="s">
        <v>50</v>
      </c>
      <c r="D34" s="27" t="s">
        <v>110</v>
      </c>
      <c r="E34" s="27" t="s">
        <v>111</v>
      </c>
      <c r="F34" s="28">
        <v>39899</v>
      </c>
      <c r="G34" s="29" t="s">
        <v>16</v>
      </c>
      <c r="H34" s="27" t="s">
        <v>102</v>
      </c>
      <c r="I34" s="30">
        <v>9</v>
      </c>
      <c r="J34" s="31">
        <v>43</v>
      </c>
      <c r="K34" s="31">
        <v>150</v>
      </c>
      <c r="L34" s="32">
        <v>64.333333333333329</v>
      </c>
      <c r="M34" s="32" t="s">
        <v>573</v>
      </c>
      <c r="N34" s="27" t="s">
        <v>103</v>
      </c>
      <c r="O34" s="33" t="s">
        <v>540</v>
      </c>
      <c r="P34" s="27" t="s">
        <v>102</v>
      </c>
      <c r="Q34" s="75"/>
      <c r="R34" s="76"/>
      <c r="S34" s="41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</row>
    <row r="35" spans="1:193" hidden="1">
      <c r="A35" s="24">
        <v>27</v>
      </c>
      <c r="B35" s="25" t="s">
        <v>544</v>
      </c>
      <c r="C35" s="77" t="s">
        <v>451</v>
      </c>
      <c r="D35" s="77" t="s">
        <v>95</v>
      </c>
      <c r="E35" s="77" t="s">
        <v>452</v>
      </c>
      <c r="F35" s="67">
        <v>40069</v>
      </c>
      <c r="G35" s="68" t="s">
        <v>16</v>
      </c>
      <c r="H35" s="65" t="s">
        <v>256</v>
      </c>
      <c r="I35" s="30">
        <v>9</v>
      </c>
      <c r="J35" s="69">
        <v>52</v>
      </c>
      <c r="K35" s="69">
        <v>140</v>
      </c>
      <c r="L35" s="32">
        <v>64</v>
      </c>
      <c r="M35" s="32" t="s">
        <v>573</v>
      </c>
      <c r="N35" s="64" t="s">
        <v>257</v>
      </c>
      <c r="O35" s="33" t="s">
        <v>540</v>
      </c>
      <c r="P35" s="65" t="s">
        <v>256</v>
      </c>
      <c r="Q35" s="15"/>
      <c r="R35" s="15"/>
      <c r="S35" s="15"/>
      <c r="T35" s="15"/>
      <c r="U35" s="15"/>
      <c r="V35" s="15"/>
    </row>
    <row r="36" spans="1:193" s="49" customFormat="1" hidden="1">
      <c r="A36" s="24">
        <v>28</v>
      </c>
      <c r="B36" s="25" t="s">
        <v>544</v>
      </c>
      <c r="C36" s="78" t="s">
        <v>88</v>
      </c>
      <c r="D36" s="78" t="s">
        <v>89</v>
      </c>
      <c r="E36" s="78" t="s">
        <v>90</v>
      </c>
      <c r="F36" s="79">
        <v>40402</v>
      </c>
      <c r="G36" s="29" t="s">
        <v>16</v>
      </c>
      <c r="H36" s="43" t="s">
        <v>17</v>
      </c>
      <c r="I36" s="30">
        <v>9</v>
      </c>
      <c r="J36" s="45">
        <v>61</v>
      </c>
      <c r="K36" s="45">
        <v>130</v>
      </c>
      <c r="L36" s="32">
        <v>63.666666666666664</v>
      </c>
      <c r="M36" s="32" t="s">
        <v>573</v>
      </c>
      <c r="N36" s="46" t="s">
        <v>18</v>
      </c>
      <c r="O36" s="33" t="s">
        <v>540</v>
      </c>
      <c r="P36" s="43" t="s">
        <v>17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 hidden="1">
      <c r="A37" s="24">
        <v>29</v>
      </c>
      <c r="B37" s="25" t="s">
        <v>544</v>
      </c>
      <c r="C37" s="38" t="s">
        <v>421</v>
      </c>
      <c r="D37" s="38" t="s">
        <v>127</v>
      </c>
      <c r="E37" s="38" t="s">
        <v>243</v>
      </c>
      <c r="F37" s="36" t="s">
        <v>422</v>
      </c>
      <c r="G37" s="37" t="s">
        <v>16</v>
      </c>
      <c r="H37" s="38" t="s">
        <v>219</v>
      </c>
      <c r="I37" s="30">
        <v>9</v>
      </c>
      <c r="J37" s="30">
        <v>40</v>
      </c>
      <c r="K37" s="30">
        <v>150</v>
      </c>
      <c r="L37" s="32">
        <v>63.333333333333336</v>
      </c>
      <c r="M37" s="32" t="s">
        <v>573</v>
      </c>
      <c r="N37" s="35" t="s">
        <v>220</v>
      </c>
      <c r="O37" s="33" t="s">
        <v>540</v>
      </c>
      <c r="P37" s="38" t="s">
        <v>219</v>
      </c>
      <c r="Q37" s="15"/>
      <c r="R37" s="15"/>
      <c r="S37" s="15"/>
      <c r="T37" s="15"/>
      <c r="U37" s="15"/>
      <c r="V37" s="15"/>
    </row>
    <row r="38" spans="1:193" hidden="1">
      <c r="A38" s="24">
        <v>30</v>
      </c>
      <c r="B38" s="25" t="s">
        <v>544</v>
      </c>
      <c r="C38" s="60" t="s">
        <v>155</v>
      </c>
      <c r="D38" s="60" t="s">
        <v>156</v>
      </c>
      <c r="E38" s="60" t="s">
        <v>157</v>
      </c>
      <c r="F38" s="70">
        <v>39817</v>
      </c>
      <c r="G38" s="29" t="s">
        <v>16</v>
      </c>
      <c r="H38" s="43" t="s">
        <v>152</v>
      </c>
      <c r="I38" s="30">
        <v>9</v>
      </c>
      <c r="J38" s="29">
        <v>49</v>
      </c>
      <c r="K38" s="29">
        <v>140</v>
      </c>
      <c r="L38" s="32">
        <v>63</v>
      </c>
      <c r="M38" s="32" t="s">
        <v>573</v>
      </c>
      <c r="N38" s="46" t="s">
        <v>150</v>
      </c>
      <c r="O38" s="33" t="s">
        <v>540</v>
      </c>
      <c r="P38" s="43" t="s">
        <v>152</v>
      </c>
      <c r="Q38" s="51"/>
      <c r="R38" s="51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193" hidden="1">
      <c r="A39" s="24">
        <v>31</v>
      </c>
      <c r="B39" s="25" t="s">
        <v>544</v>
      </c>
      <c r="C39" s="80" t="s">
        <v>295</v>
      </c>
      <c r="D39" s="80" t="s">
        <v>296</v>
      </c>
      <c r="E39" s="80" t="s">
        <v>297</v>
      </c>
      <c r="F39" s="81">
        <v>40089</v>
      </c>
      <c r="G39" s="30" t="s">
        <v>16</v>
      </c>
      <c r="H39" s="80" t="s">
        <v>298</v>
      </c>
      <c r="I39" s="30">
        <v>9</v>
      </c>
      <c r="J39" s="82">
        <v>88</v>
      </c>
      <c r="K39" s="82">
        <v>100</v>
      </c>
      <c r="L39" s="32">
        <v>62.666666666666664</v>
      </c>
      <c r="M39" s="32" t="s">
        <v>573</v>
      </c>
      <c r="N39" s="80" t="s">
        <v>299</v>
      </c>
      <c r="O39" s="33" t="s">
        <v>540</v>
      </c>
      <c r="P39" s="80" t="s">
        <v>298</v>
      </c>
      <c r="Q39" s="15"/>
      <c r="R39" s="15"/>
      <c r="S39" s="15"/>
      <c r="T39" s="15"/>
      <c r="U39" s="15"/>
      <c r="V39" s="15"/>
    </row>
    <row r="40" spans="1:193" hidden="1">
      <c r="A40" s="24">
        <v>32</v>
      </c>
      <c r="B40" s="25" t="s">
        <v>544</v>
      </c>
      <c r="C40" s="83" t="s">
        <v>378</v>
      </c>
      <c r="D40" s="83" t="s">
        <v>54</v>
      </c>
      <c r="E40" s="83" t="s">
        <v>32</v>
      </c>
      <c r="F40" s="47">
        <v>40137</v>
      </c>
      <c r="G40" s="84" t="s">
        <v>16</v>
      </c>
      <c r="H40" s="65" t="s">
        <v>379</v>
      </c>
      <c r="I40" s="30">
        <v>9</v>
      </c>
      <c r="J40" s="85">
        <v>38</v>
      </c>
      <c r="K40" s="85">
        <v>150</v>
      </c>
      <c r="L40" s="32">
        <v>62.666666666666664</v>
      </c>
      <c r="M40" s="32" t="s">
        <v>573</v>
      </c>
      <c r="N40" s="83" t="s">
        <v>380</v>
      </c>
      <c r="O40" s="33" t="s">
        <v>540</v>
      </c>
      <c r="P40" s="86" t="s">
        <v>379</v>
      </c>
      <c r="Q40" s="51"/>
      <c r="R40" s="51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193" hidden="1">
      <c r="A41" s="24">
        <v>33</v>
      </c>
      <c r="B41" s="25" t="s">
        <v>544</v>
      </c>
      <c r="C41" s="64" t="s">
        <v>467</v>
      </c>
      <c r="D41" s="64" t="s">
        <v>468</v>
      </c>
      <c r="E41" s="64" t="s">
        <v>469</v>
      </c>
      <c r="F41" s="67">
        <v>40135</v>
      </c>
      <c r="G41" s="68" t="s">
        <v>16</v>
      </c>
      <c r="H41" s="65" t="s">
        <v>256</v>
      </c>
      <c r="I41" s="30">
        <v>9</v>
      </c>
      <c r="J41" s="30">
        <v>77</v>
      </c>
      <c r="K41" s="30">
        <v>110</v>
      </c>
      <c r="L41" s="32">
        <v>62.333333333333336</v>
      </c>
      <c r="M41" s="32" t="s">
        <v>573</v>
      </c>
      <c r="N41" s="64" t="s">
        <v>257</v>
      </c>
      <c r="O41" s="33" t="s">
        <v>540</v>
      </c>
      <c r="P41" s="65" t="s">
        <v>256</v>
      </c>
      <c r="Q41" s="51"/>
      <c r="R41" s="51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193" hidden="1">
      <c r="A42" s="24">
        <v>34</v>
      </c>
      <c r="B42" s="25" t="s">
        <v>544</v>
      </c>
      <c r="C42" s="63" t="s">
        <v>426</v>
      </c>
      <c r="D42" s="63" t="s">
        <v>427</v>
      </c>
      <c r="E42" s="63" t="s">
        <v>428</v>
      </c>
      <c r="F42" s="36" t="s">
        <v>429</v>
      </c>
      <c r="G42" s="37" t="s">
        <v>16</v>
      </c>
      <c r="H42" s="38" t="s">
        <v>219</v>
      </c>
      <c r="I42" s="30">
        <v>9</v>
      </c>
      <c r="J42" s="37">
        <v>57</v>
      </c>
      <c r="K42" s="37">
        <v>130</v>
      </c>
      <c r="L42" s="32">
        <v>62.333333333333336</v>
      </c>
      <c r="M42" s="32" t="s">
        <v>573</v>
      </c>
      <c r="N42" s="35" t="s">
        <v>220</v>
      </c>
      <c r="O42" s="33" t="s">
        <v>540</v>
      </c>
      <c r="P42" s="38" t="s">
        <v>219</v>
      </c>
      <c r="Q42" s="34"/>
    </row>
    <row r="43" spans="1:193" ht="18.75" hidden="1">
      <c r="A43" s="24">
        <v>35</v>
      </c>
      <c r="B43" s="25" t="s">
        <v>544</v>
      </c>
      <c r="C43" s="87" t="s">
        <v>185</v>
      </c>
      <c r="D43" s="38" t="s">
        <v>200</v>
      </c>
      <c r="E43" s="38" t="s">
        <v>94</v>
      </c>
      <c r="F43" s="47">
        <v>40046</v>
      </c>
      <c r="G43" s="30" t="s">
        <v>16</v>
      </c>
      <c r="H43" s="38" t="s">
        <v>405</v>
      </c>
      <c r="I43" s="30">
        <v>9</v>
      </c>
      <c r="J43" s="30">
        <v>51</v>
      </c>
      <c r="K43" s="30">
        <v>135</v>
      </c>
      <c r="L43" s="32">
        <v>62</v>
      </c>
      <c r="M43" s="32" t="s">
        <v>573</v>
      </c>
      <c r="N43" s="35" t="s">
        <v>406</v>
      </c>
      <c r="O43" s="33" t="s">
        <v>540</v>
      </c>
      <c r="P43" s="38" t="s">
        <v>405</v>
      </c>
      <c r="Q43" s="51"/>
      <c r="R43" s="51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193" hidden="1">
      <c r="A44" s="24">
        <v>36</v>
      </c>
      <c r="B44" s="25" t="s">
        <v>544</v>
      </c>
      <c r="C44" s="64" t="s">
        <v>445</v>
      </c>
      <c r="D44" s="64" t="s">
        <v>126</v>
      </c>
      <c r="E44" s="64" t="s">
        <v>446</v>
      </c>
      <c r="F44" s="67" t="s">
        <v>447</v>
      </c>
      <c r="G44" s="68" t="s">
        <v>16</v>
      </c>
      <c r="H44" s="65" t="s">
        <v>256</v>
      </c>
      <c r="I44" s="30">
        <v>9</v>
      </c>
      <c r="J44" s="30">
        <v>54</v>
      </c>
      <c r="K44" s="30">
        <v>130</v>
      </c>
      <c r="L44" s="32">
        <v>61.333333333333336</v>
      </c>
      <c r="M44" s="32" t="s">
        <v>573</v>
      </c>
      <c r="N44" s="64" t="s">
        <v>257</v>
      </c>
      <c r="O44" s="33" t="s">
        <v>540</v>
      </c>
      <c r="P44" s="65" t="s">
        <v>256</v>
      </c>
      <c r="Q44" s="15"/>
      <c r="R44" s="15"/>
      <c r="S44" s="15"/>
      <c r="T44" s="15"/>
      <c r="U44" s="15"/>
      <c r="V44" s="15"/>
    </row>
    <row r="45" spans="1:193" hidden="1">
      <c r="A45" s="24">
        <v>37</v>
      </c>
      <c r="B45" s="25" t="s">
        <v>544</v>
      </c>
      <c r="C45" s="88" t="s">
        <v>272</v>
      </c>
      <c r="D45" s="88" t="s">
        <v>135</v>
      </c>
      <c r="E45" s="88" t="s">
        <v>273</v>
      </c>
      <c r="F45" s="89">
        <v>39817</v>
      </c>
      <c r="G45" s="90" t="s">
        <v>197</v>
      </c>
      <c r="H45" s="91" t="s">
        <v>227</v>
      </c>
      <c r="I45" s="30">
        <v>9</v>
      </c>
      <c r="J45" s="92">
        <v>64</v>
      </c>
      <c r="K45" s="92">
        <v>120</v>
      </c>
      <c r="L45" s="32">
        <v>61.333333333333336</v>
      </c>
      <c r="M45" s="32" t="s">
        <v>573</v>
      </c>
      <c r="N45" s="93" t="s">
        <v>228</v>
      </c>
      <c r="O45" s="33" t="s">
        <v>540</v>
      </c>
      <c r="P45" s="93" t="s">
        <v>227</v>
      </c>
      <c r="Q45" s="15"/>
      <c r="R45" s="15"/>
      <c r="S45" s="15"/>
      <c r="T45" s="15"/>
      <c r="U45" s="15"/>
      <c r="V45" s="15"/>
    </row>
    <row r="46" spans="1:193" hidden="1">
      <c r="A46" s="24">
        <v>38</v>
      </c>
      <c r="B46" s="25" t="s">
        <v>544</v>
      </c>
      <c r="C46" s="26" t="s">
        <v>120</v>
      </c>
      <c r="D46" s="26" t="s">
        <v>121</v>
      </c>
      <c r="E46" s="26" t="s">
        <v>114</v>
      </c>
      <c r="F46" s="94">
        <v>39819</v>
      </c>
      <c r="G46" s="29" t="s">
        <v>16</v>
      </c>
      <c r="H46" s="27" t="s">
        <v>102</v>
      </c>
      <c r="I46" s="30">
        <v>9</v>
      </c>
      <c r="J46" s="31">
        <v>54</v>
      </c>
      <c r="K46" s="31">
        <v>130</v>
      </c>
      <c r="L46" s="32">
        <v>61.333333333333336</v>
      </c>
      <c r="M46" s="32" t="s">
        <v>573</v>
      </c>
      <c r="N46" s="27" t="s">
        <v>103</v>
      </c>
      <c r="O46" s="33" t="s">
        <v>540</v>
      </c>
      <c r="P46" s="27" t="s">
        <v>102</v>
      </c>
    </row>
    <row r="47" spans="1:193" hidden="1">
      <c r="A47" s="24">
        <v>39</v>
      </c>
      <c r="B47" s="25" t="s">
        <v>544</v>
      </c>
      <c r="C47" s="64" t="s">
        <v>508</v>
      </c>
      <c r="D47" s="64" t="s">
        <v>49</v>
      </c>
      <c r="E47" s="64" t="s">
        <v>107</v>
      </c>
      <c r="F47" s="67">
        <v>40052</v>
      </c>
      <c r="G47" s="68" t="s">
        <v>16</v>
      </c>
      <c r="H47" s="65" t="s">
        <v>256</v>
      </c>
      <c r="I47" s="30">
        <v>9</v>
      </c>
      <c r="J47" s="69">
        <v>64</v>
      </c>
      <c r="K47" s="69">
        <v>120</v>
      </c>
      <c r="L47" s="32">
        <v>61.333333333333336</v>
      </c>
      <c r="M47" s="32" t="s">
        <v>573</v>
      </c>
      <c r="N47" s="64" t="s">
        <v>257</v>
      </c>
      <c r="O47" s="33" t="s">
        <v>540</v>
      </c>
      <c r="P47" s="65" t="s">
        <v>256</v>
      </c>
      <c r="Q47" s="51"/>
      <c r="R47" s="51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193" hidden="1">
      <c r="A48" s="24">
        <v>40</v>
      </c>
      <c r="B48" s="25" t="s">
        <v>544</v>
      </c>
      <c r="C48" s="38" t="s">
        <v>411</v>
      </c>
      <c r="D48" s="38" t="s">
        <v>412</v>
      </c>
      <c r="E48" s="72" t="s">
        <v>235</v>
      </c>
      <c r="F48" s="47">
        <v>39815</v>
      </c>
      <c r="G48" s="30" t="s">
        <v>16</v>
      </c>
      <c r="H48" s="38" t="s">
        <v>405</v>
      </c>
      <c r="I48" s="30">
        <v>9</v>
      </c>
      <c r="J48" s="30">
        <v>43</v>
      </c>
      <c r="K48" s="30">
        <v>140</v>
      </c>
      <c r="L48" s="32">
        <v>61</v>
      </c>
      <c r="M48" s="32" t="s">
        <v>573</v>
      </c>
      <c r="N48" s="35" t="s">
        <v>406</v>
      </c>
      <c r="O48" s="33" t="s">
        <v>540</v>
      </c>
      <c r="P48" s="38" t="s">
        <v>405</v>
      </c>
    </row>
    <row r="49" spans="1:193" hidden="1">
      <c r="A49" s="24">
        <v>41</v>
      </c>
      <c r="B49" s="25" t="s">
        <v>544</v>
      </c>
      <c r="C49" s="43" t="s">
        <v>564</v>
      </c>
      <c r="D49" s="43" t="s">
        <v>84</v>
      </c>
      <c r="E49" s="43" t="s">
        <v>53</v>
      </c>
      <c r="F49" s="95">
        <v>39906</v>
      </c>
      <c r="G49" s="85" t="s">
        <v>16</v>
      </c>
      <c r="H49" s="43" t="s">
        <v>561</v>
      </c>
      <c r="I49" s="30">
        <v>9</v>
      </c>
      <c r="J49" s="85">
        <v>50</v>
      </c>
      <c r="K49" s="85">
        <v>130</v>
      </c>
      <c r="L49" s="32">
        <v>60</v>
      </c>
      <c r="M49" s="32" t="s">
        <v>573</v>
      </c>
      <c r="N49" s="43" t="s">
        <v>268</v>
      </c>
      <c r="O49" s="33" t="s">
        <v>540</v>
      </c>
      <c r="P49" s="43" t="s">
        <v>561</v>
      </c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</row>
    <row r="50" spans="1:193" hidden="1">
      <c r="A50" s="24">
        <v>42</v>
      </c>
      <c r="B50" s="25" t="s">
        <v>544</v>
      </c>
      <c r="C50" s="38" t="s">
        <v>307</v>
      </c>
      <c r="D50" s="38" t="s">
        <v>91</v>
      </c>
      <c r="E50" s="38" t="s">
        <v>136</v>
      </c>
      <c r="F50" s="47">
        <v>39823</v>
      </c>
      <c r="G50" s="30" t="s">
        <v>16</v>
      </c>
      <c r="H50" s="38" t="s">
        <v>236</v>
      </c>
      <c r="I50" s="30">
        <v>9</v>
      </c>
      <c r="J50" s="73">
        <v>48</v>
      </c>
      <c r="K50" s="73">
        <v>130</v>
      </c>
      <c r="L50" s="32">
        <v>59.333333333333336</v>
      </c>
      <c r="M50" s="32" t="s">
        <v>573</v>
      </c>
      <c r="N50" s="38" t="s">
        <v>213</v>
      </c>
      <c r="O50" s="33" t="s">
        <v>540</v>
      </c>
      <c r="P50" s="74" t="s">
        <v>236</v>
      </c>
      <c r="Q50" s="34"/>
    </row>
    <row r="51" spans="1:193" hidden="1">
      <c r="A51" s="24">
        <v>43</v>
      </c>
      <c r="B51" s="25" t="s">
        <v>544</v>
      </c>
      <c r="C51" s="26" t="s">
        <v>115</v>
      </c>
      <c r="D51" s="27" t="s">
        <v>116</v>
      </c>
      <c r="E51" s="27" t="s">
        <v>32</v>
      </c>
      <c r="F51" s="28">
        <v>40164</v>
      </c>
      <c r="G51" s="29" t="s">
        <v>16</v>
      </c>
      <c r="H51" s="27" t="s">
        <v>102</v>
      </c>
      <c r="I51" s="30">
        <v>9</v>
      </c>
      <c r="J51" s="31">
        <v>46</v>
      </c>
      <c r="K51" s="31">
        <v>130</v>
      </c>
      <c r="L51" s="32">
        <v>58.666666666666664</v>
      </c>
      <c r="M51" s="32" t="s">
        <v>573</v>
      </c>
      <c r="N51" s="27" t="s">
        <v>103</v>
      </c>
      <c r="O51" s="33" t="s">
        <v>540</v>
      </c>
      <c r="P51" s="27" t="s">
        <v>102</v>
      </c>
      <c r="Q51" s="51"/>
      <c r="R51" s="51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193" hidden="1">
      <c r="A52" s="24">
        <v>44</v>
      </c>
      <c r="B52" s="25" t="s">
        <v>544</v>
      </c>
      <c r="C52" s="50" t="s">
        <v>86</v>
      </c>
      <c r="D52" s="50" t="s">
        <v>87</v>
      </c>
      <c r="E52" s="50" t="s">
        <v>46</v>
      </c>
      <c r="F52" s="62">
        <v>40001</v>
      </c>
      <c r="G52" s="29" t="s">
        <v>16</v>
      </c>
      <c r="H52" s="43" t="s">
        <v>17</v>
      </c>
      <c r="I52" s="30">
        <v>9</v>
      </c>
      <c r="J52" s="45">
        <v>55</v>
      </c>
      <c r="K52" s="45">
        <v>120</v>
      </c>
      <c r="L52" s="32">
        <v>58.333333333333336</v>
      </c>
      <c r="M52" s="32" t="s">
        <v>573</v>
      </c>
      <c r="N52" s="46" t="s">
        <v>18</v>
      </c>
      <c r="O52" s="33" t="s">
        <v>540</v>
      </c>
      <c r="P52" s="43" t="s">
        <v>17</v>
      </c>
      <c r="Q52" s="66"/>
      <c r="R52" s="66"/>
      <c r="S52" s="66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</row>
    <row r="53" spans="1:193" hidden="1">
      <c r="A53" s="24">
        <v>46</v>
      </c>
      <c r="B53" s="25" t="s">
        <v>544</v>
      </c>
      <c r="C53" s="64" t="s">
        <v>492</v>
      </c>
      <c r="D53" s="64" t="s">
        <v>254</v>
      </c>
      <c r="E53" s="64" t="s">
        <v>493</v>
      </c>
      <c r="F53" s="67" t="s">
        <v>494</v>
      </c>
      <c r="G53" s="68" t="s">
        <v>16</v>
      </c>
      <c r="H53" s="65" t="s">
        <v>256</v>
      </c>
      <c r="I53" s="30">
        <v>9</v>
      </c>
      <c r="J53" s="69">
        <v>51</v>
      </c>
      <c r="K53" s="69">
        <v>120</v>
      </c>
      <c r="L53" s="32">
        <v>57</v>
      </c>
      <c r="M53" s="32" t="s">
        <v>573</v>
      </c>
      <c r="N53" s="64" t="s">
        <v>257</v>
      </c>
      <c r="O53" s="33" t="s">
        <v>540</v>
      </c>
      <c r="P53" s="65" t="s">
        <v>256</v>
      </c>
      <c r="Q53" s="34"/>
    </row>
    <row r="54" spans="1:193" hidden="1">
      <c r="A54" s="24">
        <v>48</v>
      </c>
      <c r="B54" s="25" t="s">
        <v>544</v>
      </c>
      <c r="C54" s="88" t="s">
        <v>292</v>
      </c>
      <c r="D54" s="88" t="s">
        <v>293</v>
      </c>
      <c r="E54" s="88" t="s">
        <v>36</v>
      </c>
      <c r="F54" s="89">
        <v>40103</v>
      </c>
      <c r="G54" s="98" t="s">
        <v>197</v>
      </c>
      <c r="H54" s="99" t="s">
        <v>281</v>
      </c>
      <c r="I54" s="30">
        <v>9</v>
      </c>
      <c r="J54" s="100">
        <v>39</v>
      </c>
      <c r="K54" s="100">
        <v>130</v>
      </c>
      <c r="L54" s="32">
        <v>56.333333333333336</v>
      </c>
      <c r="M54" s="32" t="s">
        <v>573</v>
      </c>
      <c r="N54" s="88" t="s">
        <v>284</v>
      </c>
      <c r="O54" s="33" t="s">
        <v>540</v>
      </c>
      <c r="P54" s="88" t="s">
        <v>281</v>
      </c>
    </row>
    <row r="55" spans="1:193" hidden="1">
      <c r="A55" s="24">
        <v>49</v>
      </c>
      <c r="B55" s="25" t="s">
        <v>544</v>
      </c>
      <c r="C55" s="101" t="s">
        <v>85</v>
      </c>
      <c r="D55" s="101" t="s">
        <v>555</v>
      </c>
      <c r="E55" s="101" t="s">
        <v>189</v>
      </c>
      <c r="F55" s="102">
        <v>40143</v>
      </c>
      <c r="G55" s="103" t="s">
        <v>16</v>
      </c>
      <c r="H55" s="104" t="s">
        <v>556</v>
      </c>
      <c r="I55" s="30">
        <v>9</v>
      </c>
      <c r="J55" s="103">
        <v>38</v>
      </c>
      <c r="K55" s="103">
        <v>130</v>
      </c>
      <c r="L55" s="32">
        <v>56</v>
      </c>
      <c r="M55" s="32" t="s">
        <v>573</v>
      </c>
      <c r="N55" s="104" t="s">
        <v>557</v>
      </c>
      <c r="O55" s="33" t="s">
        <v>540</v>
      </c>
      <c r="P55" s="104" t="s">
        <v>556</v>
      </c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</row>
    <row r="56" spans="1:193" s="49" customFormat="1" hidden="1">
      <c r="A56" s="24">
        <v>50</v>
      </c>
      <c r="B56" s="25" t="s">
        <v>544</v>
      </c>
      <c r="C56" s="43" t="s">
        <v>565</v>
      </c>
      <c r="D56" s="43" t="s">
        <v>566</v>
      </c>
      <c r="E56" s="43" t="s">
        <v>567</v>
      </c>
      <c r="F56" s="105">
        <v>40123</v>
      </c>
      <c r="G56" s="85" t="s">
        <v>16</v>
      </c>
      <c r="H56" s="43" t="s">
        <v>561</v>
      </c>
      <c r="I56" s="30">
        <v>9</v>
      </c>
      <c r="J56" s="69">
        <v>48</v>
      </c>
      <c r="K56" s="69">
        <v>120</v>
      </c>
      <c r="L56" s="32">
        <v>56</v>
      </c>
      <c r="M56" s="32" t="s">
        <v>573</v>
      </c>
      <c r="N56" s="43" t="s">
        <v>268</v>
      </c>
      <c r="O56" s="33" t="s">
        <v>540</v>
      </c>
      <c r="P56" s="43" t="s">
        <v>561</v>
      </c>
    </row>
    <row r="57" spans="1:193" hidden="1">
      <c r="A57" s="24">
        <v>51</v>
      </c>
      <c r="B57" s="25" t="s">
        <v>544</v>
      </c>
      <c r="C57" s="64" t="s">
        <v>186</v>
      </c>
      <c r="D57" s="64" t="s">
        <v>474</v>
      </c>
      <c r="E57" s="64" t="s">
        <v>475</v>
      </c>
      <c r="F57" s="67">
        <v>40484</v>
      </c>
      <c r="G57" s="68" t="s">
        <v>16</v>
      </c>
      <c r="H57" s="65" t="s">
        <v>256</v>
      </c>
      <c r="I57" s="30">
        <v>9</v>
      </c>
      <c r="J57" s="69">
        <v>46</v>
      </c>
      <c r="K57" s="69">
        <v>120</v>
      </c>
      <c r="L57" s="32">
        <v>55.333333333333336</v>
      </c>
      <c r="M57" s="32" t="s">
        <v>573</v>
      </c>
      <c r="N57" s="64" t="s">
        <v>257</v>
      </c>
      <c r="O57" s="33" t="s">
        <v>540</v>
      </c>
      <c r="P57" s="65" t="s">
        <v>256</v>
      </c>
      <c r="Q57" s="34"/>
    </row>
    <row r="58" spans="1:193" hidden="1">
      <c r="A58" s="24">
        <v>52</v>
      </c>
      <c r="B58" s="25" t="s">
        <v>544</v>
      </c>
      <c r="C58" s="38" t="s">
        <v>435</v>
      </c>
      <c r="D58" s="38" t="s">
        <v>251</v>
      </c>
      <c r="E58" s="38" t="s">
        <v>65</v>
      </c>
      <c r="F58" s="47">
        <v>40052</v>
      </c>
      <c r="G58" s="30" t="s">
        <v>16</v>
      </c>
      <c r="H58" s="38" t="s">
        <v>436</v>
      </c>
      <c r="I58" s="30">
        <v>9</v>
      </c>
      <c r="J58" s="39">
        <v>44</v>
      </c>
      <c r="K58" s="39">
        <v>120</v>
      </c>
      <c r="L58" s="32">
        <v>54.666666666666664</v>
      </c>
      <c r="M58" s="32" t="s">
        <v>573</v>
      </c>
      <c r="N58" s="35" t="s">
        <v>437</v>
      </c>
      <c r="O58" s="33" t="s">
        <v>540</v>
      </c>
      <c r="P58" s="38" t="s">
        <v>436</v>
      </c>
      <c r="Q58" s="34"/>
    </row>
    <row r="59" spans="1:193" hidden="1">
      <c r="A59" s="24">
        <v>53</v>
      </c>
      <c r="B59" s="25" t="s">
        <v>544</v>
      </c>
      <c r="C59" s="43" t="s">
        <v>158</v>
      </c>
      <c r="D59" s="43" t="s">
        <v>40</v>
      </c>
      <c r="E59" s="43" t="s">
        <v>53</v>
      </c>
      <c r="F59" s="70">
        <v>39886</v>
      </c>
      <c r="G59" s="45" t="s">
        <v>16</v>
      </c>
      <c r="H59" s="43" t="s">
        <v>152</v>
      </c>
      <c r="I59" s="30">
        <v>9</v>
      </c>
      <c r="J59" s="29">
        <v>32</v>
      </c>
      <c r="K59" s="29">
        <v>130</v>
      </c>
      <c r="L59" s="32">
        <v>54</v>
      </c>
      <c r="M59" s="32" t="s">
        <v>573</v>
      </c>
      <c r="N59" s="60" t="s">
        <v>150</v>
      </c>
      <c r="O59" s="33" t="s">
        <v>540</v>
      </c>
      <c r="P59" s="43" t="s">
        <v>152</v>
      </c>
      <c r="Q59" s="106"/>
      <c r="R59" s="106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193" hidden="1">
      <c r="A60" s="24">
        <v>54</v>
      </c>
      <c r="B60" s="25" t="s">
        <v>544</v>
      </c>
      <c r="C60" s="38" t="s">
        <v>438</v>
      </c>
      <c r="D60" s="38" t="s">
        <v>439</v>
      </c>
      <c r="E60" s="38" t="s">
        <v>440</v>
      </c>
      <c r="F60" s="67">
        <v>39824</v>
      </c>
      <c r="G60" s="107" t="s">
        <v>16</v>
      </c>
      <c r="H60" s="38" t="s">
        <v>221</v>
      </c>
      <c r="I60" s="30">
        <v>9</v>
      </c>
      <c r="J60" s="30">
        <v>32</v>
      </c>
      <c r="K60" s="30">
        <v>130</v>
      </c>
      <c r="L60" s="32">
        <v>54</v>
      </c>
      <c r="M60" s="32" t="s">
        <v>573</v>
      </c>
      <c r="N60" s="38" t="s">
        <v>222</v>
      </c>
      <c r="O60" s="33" t="s">
        <v>540</v>
      </c>
      <c r="P60" s="38" t="s">
        <v>221</v>
      </c>
    </row>
    <row r="61" spans="1:193" hidden="1">
      <c r="A61" s="24">
        <v>55</v>
      </c>
      <c r="B61" s="25" t="s">
        <v>544</v>
      </c>
      <c r="C61" s="108" t="s">
        <v>365</v>
      </c>
      <c r="D61" s="108" t="s">
        <v>366</v>
      </c>
      <c r="E61" s="108" t="s">
        <v>264</v>
      </c>
      <c r="F61" s="109">
        <v>39899</v>
      </c>
      <c r="G61" s="85" t="s">
        <v>16</v>
      </c>
      <c r="H61" s="38" t="s">
        <v>350</v>
      </c>
      <c r="I61" s="30">
        <v>9</v>
      </c>
      <c r="J61" s="110">
        <v>55</v>
      </c>
      <c r="K61" s="110">
        <v>105</v>
      </c>
      <c r="L61" s="32">
        <v>53.333333333333336</v>
      </c>
      <c r="M61" s="32" t="s">
        <v>573</v>
      </c>
      <c r="N61" s="111" t="s">
        <v>351</v>
      </c>
      <c r="O61" s="33" t="s">
        <v>540</v>
      </c>
      <c r="P61" s="83" t="s">
        <v>350</v>
      </c>
      <c r="Q61" s="15"/>
      <c r="R61" s="15"/>
      <c r="S61" s="15"/>
      <c r="T61" s="15"/>
      <c r="U61" s="15"/>
      <c r="V61" s="15"/>
    </row>
    <row r="62" spans="1:193" hidden="1">
      <c r="A62" s="24">
        <v>56</v>
      </c>
      <c r="B62" s="25" t="s">
        <v>544</v>
      </c>
      <c r="C62" s="77" t="s">
        <v>250</v>
      </c>
      <c r="D62" s="77" t="s">
        <v>495</v>
      </c>
      <c r="E62" s="77" t="s">
        <v>496</v>
      </c>
      <c r="F62" s="112">
        <v>40131</v>
      </c>
      <c r="G62" s="68" t="s">
        <v>16</v>
      </c>
      <c r="H62" s="65" t="s">
        <v>256</v>
      </c>
      <c r="I62" s="30">
        <v>9</v>
      </c>
      <c r="J62" s="30">
        <v>40</v>
      </c>
      <c r="K62" s="30">
        <v>120</v>
      </c>
      <c r="L62" s="32">
        <v>53.333333333333336</v>
      </c>
      <c r="M62" s="32" t="s">
        <v>573</v>
      </c>
      <c r="N62" s="64" t="s">
        <v>257</v>
      </c>
      <c r="O62" s="33" t="s">
        <v>540</v>
      </c>
      <c r="P62" s="65" t="s">
        <v>256</v>
      </c>
      <c r="Q62" s="51"/>
      <c r="R62" s="51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193" hidden="1">
      <c r="A63" s="24">
        <v>57</v>
      </c>
      <c r="B63" s="25" t="s">
        <v>544</v>
      </c>
      <c r="C63" s="50" t="s">
        <v>83</v>
      </c>
      <c r="D63" s="50" t="s">
        <v>84</v>
      </c>
      <c r="E63" s="50" t="s">
        <v>85</v>
      </c>
      <c r="F63" s="62">
        <v>39911</v>
      </c>
      <c r="G63" s="29" t="s">
        <v>16</v>
      </c>
      <c r="H63" s="43" t="s">
        <v>17</v>
      </c>
      <c r="I63" s="30">
        <v>9</v>
      </c>
      <c r="J63" s="29">
        <v>49</v>
      </c>
      <c r="K63" s="29">
        <v>110</v>
      </c>
      <c r="L63" s="32">
        <v>53</v>
      </c>
      <c r="M63" s="32" t="s">
        <v>573</v>
      </c>
      <c r="N63" s="46" t="s">
        <v>18</v>
      </c>
      <c r="O63" s="33" t="s">
        <v>540</v>
      </c>
      <c r="P63" s="43" t="s">
        <v>17</v>
      </c>
      <c r="Q63" s="34"/>
    </row>
    <row r="64" spans="1:193" hidden="1">
      <c r="A64" s="24">
        <v>58</v>
      </c>
      <c r="B64" s="25" t="s">
        <v>544</v>
      </c>
      <c r="C64" s="64" t="s">
        <v>453</v>
      </c>
      <c r="D64" s="64" t="s">
        <v>202</v>
      </c>
      <c r="E64" s="64" t="s">
        <v>19</v>
      </c>
      <c r="F64" s="112">
        <v>40017</v>
      </c>
      <c r="G64" s="68" t="s">
        <v>16</v>
      </c>
      <c r="H64" s="65" t="s">
        <v>256</v>
      </c>
      <c r="I64" s="30">
        <v>9</v>
      </c>
      <c r="J64" s="69">
        <v>37</v>
      </c>
      <c r="K64" s="69">
        <v>120</v>
      </c>
      <c r="L64" s="32">
        <v>52.333333333333336</v>
      </c>
      <c r="M64" s="32" t="s">
        <v>573</v>
      </c>
      <c r="N64" s="64" t="s">
        <v>257</v>
      </c>
      <c r="O64" s="33" t="s">
        <v>540</v>
      </c>
      <c r="P64" s="65" t="s">
        <v>256</v>
      </c>
      <c r="Q64" s="51"/>
      <c r="R64" s="51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193" hidden="1">
      <c r="A65" s="24">
        <v>59</v>
      </c>
      <c r="B65" s="25" t="s">
        <v>544</v>
      </c>
      <c r="C65" s="74" t="s">
        <v>321</v>
      </c>
      <c r="D65" s="74" t="s">
        <v>22</v>
      </c>
      <c r="E65" s="74" t="s">
        <v>322</v>
      </c>
      <c r="F65" s="47">
        <v>40073</v>
      </c>
      <c r="G65" s="30" t="s">
        <v>16</v>
      </c>
      <c r="H65" s="38" t="s">
        <v>191</v>
      </c>
      <c r="I65" s="30">
        <v>9</v>
      </c>
      <c r="J65" s="73">
        <v>76</v>
      </c>
      <c r="K65" s="73">
        <v>80</v>
      </c>
      <c r="L65" s="32">
        <v>52</v>
      </c>
      <c r="M65" s="32" t="s">
        <v>573</v>
      </c>
      <c r="N65" s="83" t="s">
        <v>233</v>
      </c>
      <c r="O65" s="33" t="s">
        <v>540</v>
      </c>
      <c r="P65" s="83" t="s">
        <v>191</v>
      </c>
      <c r="Q65" s="66"/>
      <c r="R65" s="66"/>
      <c r="S65" s="66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96"/>
      <c r="GK65" s="96"/>
    </row>
    <row r="66" spans="1:193" hidden="1">
      <c r="A66" s="24">
        <v>61</v>
      </c>
      <c r="B66" s="25" t="s">
        <v>544</v>
      </c>
      <c r="C66" s="77" t="s">
        <v>457</v>
      </c>
      <c r="D66" s="77" t="s">
        <v>458</v>
      </c>
      <c r="E66" s="77" t="s">
        <v>459</v>
      </c>
      <c r="F66" s="112">
        <v>39952</v>
      </c>
      <c r="G66" s="68" t="s">
        <v>16</v>
      </c>
      <c r="H66" s="65" t="s">
        <v>256</v>
      </c>
      <c r="I66" s="30">
        <v>9</v>
      </c>
      <c r="J66" s="37">
        <v>64</v>
      </c>
      <c r="K66" s="37">
        <v>90</v>
      </c>
      <c r="L66" s="32">
        <v>51.333333333333336</v>
      </c>
      <c r="M66" s="32" t="s">
        <v>575</v>
      </c>
      <c r="N66" s="64" t="s">
        <v>257</v>
      </c>
      <c r="O66" s="33" t="s">
        <v>540</v>
      </c>
      <c r="P66" s="65" t="s">
        <v>256</v>
      </c>
    </row>
    <row r="67" spans="1:193" hidden="1">
      <c r="A67" s="24">
        <v>62</v>
      </c>
      <c r="B67" s="25" t="s">
        <v>544</v>
      </c>
      <c r="C67" s="88" t="s">
        <v>294</v>
      </c>
      <c r="D67" s="88" t="s">
        <v>267</v>
      </c>
      <c r="E67" s="88" t="s">
        <v>245</v>
      </c>
      <c r="F67" s="89">
        <v>40001</v>
      </c>
      <c r="G67" s="98" t="s">
        <v>197</v>
      </c>
      <c r="H67" s="99" t="s">
        <v>281</v>
      </c>
      <c r="I67" s="30">
        <v>9</v>
      </c>
      <c r="J67" s="100">
        <v>54</v>
      </c>
      <c r="K67" s="100">
        <v>100</v>
      </c>
      <c r="L67" s="32">
        <v>51.333333333333336</v>
      </c>
      <c r="M67" s="32" t="s">
        <v>575</v>
      </c>
      <c r="N67" s="88" t="s">
        <v>284</v>
      </c>
      <c r="O67" s="33" t="s">
        <v>540</v>
      </c>
      <c r="P67" s="88" t="s">
        <v>281</v>
      </c>
      <c r="Q67" s="71"/>
    </row>
    <row r="68" spans="1:193" hidden="1">
      <c r="A68" s="24">
        <v>63</v>
      </c>
      <c r="B68" s="25" t="s">
        <v>544</v>
      </c>
      <c r="C68" s="64" t="s">
        <v>506</v>
      </c>
      <c r="D68" s="64" t="s">
        <v>490</v>
      </c>
      <c r="E68" s="64" t="s">
        <v>507</v>
      </c>
      <c r="F68" s="67">
        <v>39884</v>
      </c>
      <c r="G68" s="68" t="s">
        <v>16</v>
      </c>
      <c r="H68" s="65" t="s">
        <v>256</v>
      </c>
      <c r="I68" s="30">
        <v>9</v>
      </c>
      <c r="J68" s="30">
        <v>43</v>
      </c>
      <c r="K68" s="30">
        <v>110</v>
      </c>
      <c r="L68" s="32">
        <v>51</v>
      </c>
      <c r="M68" s="32" t="s">
        <v>575</v>
      </c>
      <c r="N68" s="64" t="s">
        <v>257</v>
      </c>
      <c r="O68" s="33" t="s">
        <v>540</v>
      </c>
      <c r="P68" s="65" t="s">
        <v>256</v>
      </c>
    </row>
    <row r="69" spans="1:193" s="49" customFormat="1" hidden="1">
      <c r="A69" s="24">
        <v>64</v>
      </c>
      <c r="B69" s="25" t="s">
        <v>544</v>
      </c>
      <c r="C69" s="35" t="s">
        <v>408</v>
      </c>
      <c r="D69" s="35" t="s">
        <v>409</v>
      </c>
      <c r="E69" s="35" t="s">
        <v>410</v>
      </c>
      <c r="F69" s="36">
        <v>40473</v>
      </c>
      <c r="G69" s="30" t="s">
        <v>16</v>
      </c>
      <c r="H69" s="38" t="s">
        <v>405</v>
      </c>
      <c r="I69" s="30">
        <v>9</v>
      </c>
      <c r="J69" s="39">
        <v>32</v>
      </c>
      <c r="K69" s="39">
        <v>120</v>
      </c>
      <c r="L69" s="32">
        <v>50.666666666666664</v>
      </c>
      <c r="M69" s="32" t="s">
        <v>575</v>
      </c>
      <c r="N69" s="35" t="s">
        <v>406</v>
      </c>
      <c r="O69" s="33" t="s">
        <v>540</v>
      </c>
      <c r="P69" s="38" t="s">
        <v>405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</row>
    <row r="70" spans="1:193" hidden="1">
      <c r="A70" s="24">
        <v>65</v>
      </c>
      <c r="B70" s="25" t="s">
        <v>544</v>
      </c>
      <c r="C70" s="38" t="s">
        <v>306</v>
      </c>
      <c r="D70" s="38" t="s">
        <v>232</v>
      </c>
      <c r="E70" s="38" t="s">
        <v>53</v>
      </c>
      <c r="F70" s="47">
        <v>39877</v>
      </c>
      <c r="G70" s="30" t="s">
        <v>16</v>
      </c>
      <c r="H70" s="38" t="s">
        <v>237</v>
      </c>
      <c r="I70" s="30">
        <v>9</v>
      </c>
      <c r="J70" s="30">
        <v>52</v>
      </c>
      <c r="K70" s="30">
        <v>100</v>
      </c>
      <c r="L70" s="32">
        <v>50.666666666666664</v>
      </c>
      <c r="M70" s="32" t="s">
        <v>575</v>
      </c>
      <c r="N70" s="38" t="s">
        <v>238</v>
      </c>
      <c r="O70" s="33" t="s">
        <v>540</v>
      </c>
      <c r="P70" s="38" t="s">
        <v>237</v>
      </c>
      <c r="Q70" s="34"/>
    </row>
    <row r="71" spans="1:193" hidden="1">
      <c r="A71" s="24">
        <v>66</v>
      </c>
      <c r="B71" s="25" t="s">
        <v>544</v>
      </c>
      <c r="C71" s="43" t="s">
        <v>139</v>
      </c>
      <c r="D71" s="59" t="s">
        <v>140</v>
      </c>
      <c r="E71" s="59" t="s">
        <v>101</v>
      </c>
      <c r="F71" s="70">
        <v>40051</v>
      </c>
      <c r="G71" s="45" t="s">
        <v>16</v>
      </c>
      <c r="H71" s="43" t="s">
        <v>131</v>
      </c>
      <c r="I71" s="30">
        <v>9</v>
      </c>
      <c r="J71" s="45">
        <v>52</v>
      </c>
      <c r="K71" s="45">
        <v>100</v>
      </c>
      <c r="L71" s="32">
        <v>50.666666666666664</v>
      </c>
      <c r="M71" s="32" t="s">
        <v>575</v>
      </c>
      <c r="N71" s="43" t="s">
        <v>18</v>
      </c>
      <c r="O71" s="33" t="s">
        <v>540</v>
      </c>
      <c r="P71" s="43" t="s">
        <v>131</v>
      </c>
      <c r="Q71" s="71"/>
    </row>
    <row r="72" spans="1:193" hidden="1">
      <c r="A72" s="24">
        <v>67</v>
      </c>
      <c r="B72" s="25" t="s">
        <v>544</v>
      </c>
      <c r="C72" s="46" t="s">
        <v>175</v>
      </c>
      <c r="D72" s="46" t="s">
        <v>22</v>
      </c>
      <c r="E72" s="46" t="s">
        <v>134</v>
      </c>
      <c r="F72" s="113">
        <v>40094</v>
      </c>
      <c r="G72" s="45" t="s">
        <v>16</v>
      </c>
      <c r="H72" s="43" t="s">
        <v>171</v>
      </c>
      <c r="I72" s="30">
        <v>9</v>
      </c>
      <c r="J72" s="29">
        <v>32</v>
      </c>
      <c r="K72" s="29">
        <v>120</v>
      </c>
      <c r="L72" s="32">
        <v>50.666666666666664</v>
      </c>
      <c r="M72" s="32" t="s">
        <v>575</v>
      </c>
      <c r="N72" s="46" t="s">
        <v>172</v>
      </c>
      <c r="O72" s="33" t="s">
        <v>540</v>
      </c>
      <c r="P72" s="43" t="s">
        <v>171</v>
      </c>
      <c r="Q72" s="66"/>
      <c r="R72" s="66"/>
      <c r="S72" s="66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</row>
    <row r="73" spans="1:193" hidden="1">
      <c r="A73" s="24">
        <v>68</v>
      </c>
      <c r="B73" s="25" t="s">
        <v>544</v>
      </c>
      <c r="C73" s="114" t="s">
        <v>282</v>
      </c>
      <c r="D73" s="114" t="s">
        <v>210</v>
      </c>
      <c r="E73" s="114" t="s">
        <v>283</v>
      </c>
      <c r="F73" s="115">
        <v>40066</v>
      </c>
      <c r="G73" s="100" t="s">
        <v>197</v>
      </c>
      <c r="H73" s="99" t="s">
        <v>281</v>
      </c>
      <c r="I73" s="30">
        <v>9</v>
      </c>
      <c r="J73" s="98">
        <v>32</v>
      </c>
      <c r="K73" s="98">
        <v>115</v>
      </c>
      <c r="L73" s="32">
        <v>49</v>
      </c>
      <c r="M73" s="32" t="s">
        <v>575</v>
      </c>
      <c r="N73" s="114" t="s">
        <v>284</v>
      </c>
      <c r="O73" s="33" t="s">
        <v>540</v>
      </c>
      <c r="P73" s="88" t="s">
        <v>281</v>
      </c>
      <c r="Q73" s="34"/>
    </row>
    <row r="74" spans="1:193" hidden="1">
      <c r="A74" s="24">
        <v>69</v>
      </c>
      <c r="B74" s="25" t="s">
        <v>544</v>
      </c>
      <c r="C74" s="43" t="s">
        <v>549</v>
      </c>
      <c r="D74" s="43" t="s">
        <v>92</v>
      </c>
      <c r="E74" s="43" t="s">
        <v>31</v>
      </c>
      <c r="F74" s="56">
        <v>39836</v>
      </c>
      <c r="G74" s="57" t="s">
        <v>547</v>
      </c>
      <c r="H74" s="58" t="s">
        <v>538</v>
      </c>
      <c r="I74" s="30">
        <v>9</v>
      </c>
      <c r="J74" s="54">
        <v>56</v>
      </c>
      <c r="K74" s="54">
        <v>90</v>
      </c>
      <c r="L74" s="32">
        <v>48.666666666666664</v>
      </c>
      <c r="M74" s="32" t="s">
        <v>575</v>
      </c>
      <c r="N74" s="59" t="s">
        <v>539</v>
      </c>
      <c r="O74" s="33" t="s">
        <v>540</v>
      </c>
      <c r="P74" s="58" t="s">
        <v>538</v>
      </c>
      <c r="Q74" s="34"/>
    </row>
    <row r="75" spans="1:193" hidden="1">
      <c r="A75" s="24">
        <v>70</v>
      </c>
      <c r="B75" s="25" t="s">
        <v>544</v>
      </c>
      <c r="C75" s="116" t="s">
        <v>397</v>
      </c>
      <c r="D75" s="116" t="s">
        <v>74</v>
      </c>
      <c r="E75" s="116" t="s">
        <v>398</v>
      </c>
      <c r="F75" s="47">
        <v>39789</v>
      </c>
      <c r="G75" s="85" t="s">
        <v>16</v>
      </c>
      <c r="H75" s="35" t="s">
        <v>382</v>
      </c>
      <c r="I75" s="30">
        <v>9</v>
      </c>
      <c r="J75" s="117">
        <v>53</v>
      </c>
      <c r="K75" s="117">
        <v>90</v>
      </c>
      <c r="L75" s="32">
        <v>47.666666666666664</v>
      </c>
      <c r="M75" s="32" t="s">
        <v>575</v>
      </c>
      <c r="N75" s="118" t="s">
        <v>201</v>
      </c>
      <c r="O75" s="33" t="s">
        <v>540</v>
      </c>
      <c r="P75" s="118" t="s">
        <v>382</v>
      </c>
    </row>
    <row r="76" spans="1:193" hidden="1">
      <c r="A76" s="24">
        <v>71</v>
      </c>
      <c r="B76" s="25" t="s">
        <v>544</v>
      </c>
      <c r="C76" s="26" t="s">
        <v>119</v>
      </c>
      <c r="D76" s="27" t="s">
        <v>42</v>
      </c>
      <c r="E76" s="27" t="s">
        <v>32</v>
      </c>
      <c r="F76" s="28">
        <v>39980</v>
      </c>
      <c r="G76" s="29" t="s">
        <v>16</v>
      </c>
      <c r="H76" s="27" t="s">
        <v>102</v>
      </c>
      <c r="I76" s="30">
        <v>9</v>
      </c>
      <c r="J76" s="31">
        <v>57</v>
      </c>
      <c r="K76" s="31">
        <v>80</v>
      </c>
      <c r="L76" s="32">
        <v>45.666666666666664</v>
      </c>
      <c r="M76" s="32" t="s">
        <v>575</v>
      </c>
      <c r="N76" s="27" t="s">
        <v>103</v>
      </c>
      <c r="O76" s="33" t="s">
        <v>540</v>
      </c>
      <c r="P76" s="27" t="s">
        <v>102</v>
      </c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193" hidden="1">
      <c r="A77" s="24">
        <v>72</v>
      </c>
      <c r="B77" s="25" t="s">
        <v>544</v>
      </c>
      <c r="C77" s="74" t="s">
        <v>329</v>
      </c>
      <c r="D77" s="74" t="s">
        <v>330</v>
      </c>
      <c r="E77" s="74" t="s">
        <v>331</v>
      </c>
      <c r="F77" s="47">
        <v>39836</v>
      </c>
      <c r="G77" s="30" t="s">
        <v>16</v>
      </c>
      <c r="H77" s="38" t="s">
        <v>191</v>
      </c>
      <c r="I77" s="30">
        <v>9</v>
      </c>
      <c r="J77" s="73">
        <v>46</v>
      </c>
      <c r="K77" s="73">
        <v>90</v>
      </c>
      <c r="L77" s="32">
        <v>45.333333333333336</v>
      </c>
      <c r="M77" s="32" t="s">
        <v>575</v>
      </c>
      <c r="N77" s="83" t="s">
        <v>233</v>
      </c>
      <c r="O77" s="33" t="s">
        <v>540</v>
      </c>
      <c r="P77" s="83" t="s">
        <v>191</v>
      </c>
    </row>
    <row r="78" spans="1:193" hidden="1">
      <c r="A78" s="24">
        <v>73</v>
      </c>
      <c r="B78" s="25" t="s">
        <v>544</v>
      </c>
      <c r="C78" s="83" t="s">
        <v>381</v>
      </c>
      <c r="D78" s="83" t="s">
        <v>33</v>
      </c>
      <c r="E78" s="83" t="s">
        <v>240</v>
      </c>
      <c r="F78" s="47">
        <v>39813</v>
      </c>
      <c r="G78" s="85" t="s">
        <v>16</v>
      </c>
      <c r="H78" s="35" t="s">
        <v>382</v>
      </c>
      <c r="I78" s="30">
        <v>9</v>
      </c>
      <c r="J78" s="85">
        <v>45</v>
      </c>
      <c r="K78" s="85">
        <v>90</v>
      </c>
      <c r="L78" s="32">
        <v>45</v>
      </c>
      <c r="M78" s="32" t="s">
        <v>575</v>
      </c>
      <c r="N78" s="118" t="s">
        <v>201</v>
      </c>
      <c r="O78" s="33" t="s">
        <v>540</v>
      </c>
      <c r="P78" s="118" t="s">
        <v>382</v>
      </c>
    </row>
    <row r="79" spans="1:193" hidden="1">
      <c r="A79" s="24">
        <v>74</v>
      </c>
      <c r="B79" s="25" t="s">
        <v>544</v>
      </c>
      <c r="C79" s="114" t="s">
        <v>287</v>
      </c>
      <c r="D79" s="114" t="s">
        <v>288</v>
      </c>
      <c r="E79" s="114" t="s">
        <v>28</v>
      </c>
      <c r="F79" s="115">
        <v>39803</v>
      </c>
      <c r="G79" s="98" t="s">
        <v>197</v>
      </c>
      <c r="H79" s="99" t="s">
        <v>281</v>
      </c>
      <c r="I79" s="30">
        <v>9</v>
      </c>
      <c r="J79" s="92">
        <v>35</v>
      </c>
      <c r="K79" s="92">
        <v>100</v>
      </c>
      <c r="L79" s="32">
        <v>45</v>
      </c>
      <c r="M79" s="32" t="s">
        <v>575</v>
      </c>
      <c r="N79" s="88" t="s">
        <v>284</v>
      </c>
      <c r="O79" s="33" t="s">
        <v>540</v>
      </c>
      <c r="P79" s="88" t="s">
        <v>281</v>
      </c>
      <c r="Q79" s="34"/>
    </row>
    <row r="80" spans="1:193" hidden="1">
      <c r="A80" s="24">
        <v>75</v>
      </c>
      <c r="B80" s="25" t="s">
        <v>544</v>
      </c>
      <c r="C80" s="88" t="s">
        <v>269</v>
      </c>
      <c r="D80" s="88" t="s">
        <v>270</v>
      </c>
      <c r="E80" s="88" t="s">
        <v>193</v>
      </c>
      <c r="F80" s="89">
        <v>39995</v>
      </c>
      <c r="G80" s="90" t="s">
        <v>197</v>
      </c>
      <c r="H80" s="91" t="s">
        <v>226</v>
      </c>
      <c r="I80" s="30">
        <v>9</v>
      </c>
      <c r="J80" s="100">
        <v>45</v>
      </c>
      <c r="K80" s="100">
        <v>90</v>
      </c>
      <c r="L80" s="32">
        <v>45</v>
      </c>
      <c r="M80" s="32" t="s">
        <v>575</v>
      </c>
      <c r="N80" s="119" t="s">
        <v>271</v>
      </c>
      <c r="O80" s="33" t="s">
        <v>540</v>
      </c>
      <c r="P80" s="93" t="s">
        <v>226</v>
      </c>
    </row>
    <row r="81" spans="1:28" hidden="1">
      <c r="A81" s="24">
        <v>76</v>
      </c>
      <c r="B81" s="25" t="s">
        <v>544</v>
      </c>
      <c r="C81" s="38" t="s">
        <v>423</v>
      </c>
      <c r="D81" s="38" t="s">
        <v>424</v>
      </c>
      <c r="E81" s="38" t="s">
        <v>425</v>
      </c>
      <c r="F81" s="67">
        <v>39892</v>
      </c>
      <c r="G81" s="30" t="s">
        <v>16</v>
      </c>
      <c r="H81" s="38" t="s">
        <v>221</v>
      </c>
      <c r="I81" s="30">
        <v>9</v>
      </c>
      <c r="J81" s="30">
        <v>63</v>
      </c>
      <c r="K81" s="30">
        <v>70</v>
      </c>
      <c r="L81" s="32">
        <v>44.333333333333336</v>
      </c>
      <c r="M81" s="32" t="s">
        <v>575</v>
      </c>
      <c r="N81" s="38" t="s">
        <v>222</v>
      </c>
      <c r="O81" s="33" t="s">
        <v>540</v>
      </c>
      <c r="P81" s="38" t="s">
        <v>221</v>
      </c>
      <c r="Q81" s="34"/>
    </row>
    <row r="82" spans="1:28" hidden="1">
      <c r="A82" s="24">
        <v>77</v>
      </c>
      <c r="B82" s="25" t="s">
        <v>544</v>
      </c>
      <c r="C82" s="83" t="s">
        <v>386</v>
      </c>
      <c r="D82" s="83" t="s">
        <v>163</v>
      </c>
      <c r="E82" s="83" t="s">
        <v>36</v>
      </c>
      <c r="F82" s="47">
        <v>39946</v>
      </c>
      <c r="G82" s="117" t="s">
        <v>16</v>
      </c>
      <c r="H82" s="35" t="s">
        <v>382</v>
      </c>
      <c r="I82" s="30">
        <v>9</v>
      </c>
      <c r="J82" s="85">
        <v>52</v>
      </c>
      <c r="K82" s="85">
        <v>80</v>
      </c>
      <c r="L82" s="32">
        <v>44</v>
      </c>
      <c r="M82" s="32" t="s">
        <v>575</v>
      </c>
      <c r="N82" s="118" t="s">
        <v>201</v>
      </c>
      <c r="O82" s="33" t="s">
        <v>540</v>
      </c>
      <c r="P82" s="118" t="s">
        <v>382</v>
      </c>
      <c r="Q82" s="34"/>
    </row>
    <row r="83" spans="1:28" hidden="1">
      <c r="A83" s="24">
        <v>78</v>
      </c>
      <c r="B83" s="25" t="s">
        <v>544</v>
      </c>
      <c r="C83" s="64" t="s">
        <v>518</v>
      </c>
      <c r="D83" s="64" t="s">
        <v>519</v>
      </c>
      <c r="E83" s="64" t="s">
        <v>520</v>
      </c>
      <c r="F83" s="67" t="s">
        <v>521</v>
      </c>
      <c r="G83" s="68" t="s">
        <v>16</v>
      </c>
      <c r="H83" s="65" t="s">
        <v>256</v>
      </c>
      <c r="I83" s="30">
        <v>9</v>
      </c>
      <c r="J83" s="69">
        <v>52</v>
      </c>
      <c r="K83" s="69">
        <v>80</v>
      </c>
      <c r="L83" s="32">
        <v>44</v>
      </c>
      <c r="M83" s="32" t="s">
        <v>575</v>
      </c>
      <c r="N83" s="64" t="s">
        <v>257</v>
      </c>
      <c r="O83" s="33" t="s">
        <v>540</v>
      </c>
      <c r="P83" s="65" t="s">
        <v>256</v>
      </c>
      <c r="Q83" s="66"/>
      <c r="R83" s="66"/>
      <c r="S83" s="66"/>
    </row>
    <row r="84" spans="1:28" hidden="1">
      <c r="A84" s="24">
        <v>79</v>
      </c>
      <c r="B84" s="25" t="s">
        <v>544</v>
      </c>
      <c r="C84" s="83" t="s">
        <v>357</v>
      </c>
      <c r="D84" s="83" t="s">
        <v>358</v>
      </c>
      <c r="E84" s="83" t="s">
        <v>41</v>
      </c>
      <c r="F84" s="47">
        <v>39961</v>
      </c>
      <c r="G84" s="85" t="s">
        <v>16</v>
      </c>
      <c r="H84" s="38" t="s">
        <v>216</v>
      </c>
      <c r="I84" s="30">
        <v>9</v>
      </c>
      <c r="J84" s="85">
        <v>41</v>
      </c>
      <c r="K84" s="85">
        <v>90</v>
      </c>
      <c r="L84" s="32">
        <v>43.666666666666664</v>
      </c>
      <c r="M84" s="32" t="s">
        <v>575</v>
      </c>
      <c r="N84" s="83" t="s">
        <v>217</v>
      </c>
      <c r="O84" s="33" t="s">
        <v>540</v>
      </c>
      <c r="P84" s="83" t="s">
        <v>216</v>
      </c>
      <c r="Q84" s="34"/>
    </row>
    <row r="85" spans="1:28" hidden="1">
      <c r="A85" s="24">
        <v>80</v>
      </c>
      <c r="B85" s="25" t="s">
        <v>544</v>
      </c>
      <c r="C85" s="60" t="s">
        <v>167</v>
      </c>
      <c r="D85" s="60" t="s">
        <v>91</v>
      </c>
      <c r="E85" s="60" t="s">
        <v>21</v>
      </c>
      <c r="F85" s="70">
        <v>39931</v>
      </c>
      <c r="G85" s="29" t="s">
        <v>16</v>
      </c>
      <c r="H85" s="43" t="s">
        <v>162</v>
      </c>
      <c r="I85" s="30">
        <v>9</v>
      </c>
      <c r="J85" s="29">
        <v>20</v>
      </c>
      <c r="K85" s="29">
        <v>110</v>
      </c>
      <c r="L85" s="32">
        <v>43.333333333333336</v>
      </c>
      <c r="M85" s="32" t="s">
        <v>575</v>
      </c>
      <c r="N85" s="46" t="s">
        <v>150</v>
      </c>
      <c r="O85" s="33" t="s">
        <v>540</v>
      </c>
      <c r="P85" s="43" t="s">
        <v>162</v>
      </c>
    </row>
    <row r="86" spans="1:28" hidden="1">
      <c r="A86" s="24">
        <v>81</v>
      </c>
      <c r="B86" s="25" t="s">
        <v>544</v>
      </c>
      <c r="C86" s="38" t="s">
        <v>432</v>
      </c>
      <c r="D86" s="38" t="s">
        <v>105</v>
      </c>
      <c r="E86" s="38" t="s">
        <v>101</v>
      </c>
      <c r="F86" s="120">
        <v>39955</v>
      </c>
      <c r="G86" s="37" t="s">
        <v>16</v>
      </c>
      <c r="H86" s="35" t="s">
        <v>252</v>
      </c>
      <c r="I86" s="30">
        <v>9</v>
      </c>
      <c r="J86" s="39">
        <v>43</v>
      </c>
      <c r="K86" s="39">
        <v>80</v>
      </c>
      <c r="L86" s="32">
        <v>41</v>
      </c>
      <c r="M86" s="32" t="s">
        <v>575</v>
      </c>
      <c r="N86" s="35" t="s">
        <v>253</v>
      </c>
      <c r="O86" s="33" t="s">
        <v>540</v>
      </c>
      <c r="P86" s="35" t="s">
        <v>252</v>
      </c>
      <c r="Q86" s="34"/>
    </row>
    <row r="87" spans="1:28" hidden="1">
      <c r="A87" s="24">
        <v>83</v>
      </c>
      <c r="B87" s="25" t="s">
        <v>544</v>
      </c>
      <c r="C87" s="111" t="s">
        <v>361</v>
      </c>
      <c r="D87" s="111" t="s">
        <v>24</v>
      </c>
      <c r="E87" s="111" t="s">
        <v>362</v>
      </c>
      <c r="F87" s="121">
        <v>39998</v>
      </c>
      <c r="G87" s="85" t="s">
        <v>16</v>
      </c>
      <c r="H87" s="38" t="s">
        <v>350</v>
      </c>
      <c r="I87" s="30">
        <v>9</v>
      </c>
      <c r="J87" s="122">
        <v>48</v>
      </c>
      <c r="K87" s="122">
        <v>70</v>
      </c>
      <c r="L87" s="32">
        <v>39.333333333333336</v>
      </c>
      <c r="M87" s="32" t="s">
        <v>575</v>
      </c>
      <c r="N87" s="111" t="s">
        <v>351</v>
      </c>
      <c r="O87" s="33" t="s">
        <v>540</v>
      </c>
      <c r="P87" s="83" t="s">
        <v>350</v>
      </c>
      <c r="Q87" s="34"/>
    </row>
    <row r="88" spans="1:28" hidden="1">
      <c r="A88" s="24">
        <v>84</v>
      </c>
      <c r="B88" s="25" t="s">
        <v>544</v>
      </c>
      <c r="C88" s="38" t="s">
        <v>327</v>
      </c>
      <c r="D88" s="38" t="s">
        <v>113</v>
      </c>
      <c r="E88" s="38" t="s">
        <v>187</v>
      </c>
      <c r="F88" s="47">
        <v>40030</v>
      </c>
      <c r="G88" s="30" t="s">
        <v>16</v>
      </c>
      <c r="H88" s="38" t="s">
        <v>302</v>
      </c>
      <c r="I88" s="30">
        <v>9</v>
      </c>
      <c r="J88" s="73">
        <v>56</v>
      </c>
      <c r="K88" s="73">
        <v>60</v>
      </c>
      <c r="L88" s="32">
        <v>38.666666666666664</v>
      </c>
      <c r="M88" s="32" t="s">
        <v>575</v>
      </c>
      <c r="N88" s="74" t="s">
        <v>303</v>
      </c>
      <c r="O88" s="33" t="s">
        <v>540</v>
      </c>
      <c r="P88" s="74" t="s">
        <v>302</v>
      </c>
      <c r="Q88" s="51"/>
      <c r="R88" s="51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idden="1">
      <c r="A89" s="24">
        <v>85</v>
      </c>
      <c r="B89" s="25" t="s">
        <v>544</v>
      </c>
      <c r="C89" s="74" t="s">
        <v>323</v>
      </c>
      <c r="D89" s="74" t="s">
        <v>324</v>
      </c>
      <c r="E89" s="74" t="s">
        <v>157</v>
      </c>
      <c r="F89" s="47">
        <v>39995</v>
      </c>
      <c r="G89" s="30" t="s">
        <v>16</v>
      </c>
      <c r="H89" s="38" t="s">
        <v>191</v>
      </c>
      <c r="I89" s="30">
        <v>9</v>
      </c>
      <c r="J89" s="73">
        <v>36</v>
      </c>
      <c r="K89" s="73">
        <v>80</v>
      </c>
      <c r="L89" s="32">
        <v>38.666666666666664</v>
      </c>
      <c r="M89" s="32" t="s">
        <v>575</v>
      </c>
      <c r="N89" s="83" t="s">
        <v>233</v>
      </c>
      <c r="O89" s="33" t="s">
        <v>540</v>
      </c>
      <c r="P89" s="83" t="s">
        <v>191</v>
      </c>
      <c r="Q89" s="34"/>
    </row>
    <row r="90" spans="1:28" hidden="1">
      <c r="A90" s="24">
        <v>86</v>
      </c>
      <c r="B90" s="25" t="s">
        <v>544</v>
      </c>
      <c r="C90" s="64" t="s">
        <v>450</v>
      </c>
      <c r="D90" s="64" t="s">
        <v>27</v>
      </c>
      <c r="E90" s="64" t="s">
        <v>122</v>
      </c>
      <c r="F90" s="47">
        <v>40107</v>
      </c>
      <c r="G90" s="30" t="s">
        <v>16</v>
      </c>
      <c r="H90" s="65" t="s">
        <v>256</v>
      </c>
      <c r="I90" s="30">
        <v>9</v>
      </c>
      <c r="J90" s="30">
        <v>45</v>
      </c>
      <c r="K90" s="30">
        <v>70</v>
      </c>
      <c r="L90" s="32">
        <v>38.333333333333336</v>
      </c>
      <c r="M90" s="32" t="s">
        <v>575</v>
      </c>
      <c r="N90" s="64" t="s">
        <v>257</v>
      </c>
      <c r="O90" s="33" t="s">
        <v>540</v>
      </c>
      <c r="P90" s="65" t="s">
        <v>256</v>
      </c>
    </row>
    <row r="91" spans="1:28" hidden="1">
      <c r="A91" s="24">
        <v>87</v>
      </c>
      <c r="B91" s="25" t="s">
        <v>544</v>
      </c>
      <c r="C91" s="38" t="s">
        <v>301</v>
      </c>
      <c r="D91" s="38" t="s">
        <v>229</v>
      </c>
      <c r="E91" s="64" t="s">
        <v>189</v>
      </c>
      <c r="F91" s="47">
        <v>39773</v>
      </c>
      <c r="G91" s="30" t="s">
        <v>16</v>
      </c>
      <c r="H91" s="38" t="s">
        <v>302</v>
      </c>
      <c r="I91" s="30">
        <v>9</v>
      </c>
      <c r="J91" s="73">
        <v>40</v>
      </c>
      <c r="K91" s="73">
        <v>75</v>
      </c>
      <c r="L91" s="32">
        <v>38.333333333333336</v>
      </c>
      <c r="M91" s="32" t="s">
        <v>575</v>
      </c>
      <c r="N91" s="74" t="s">
        <v>303</v>
      </c>
      <c r="O91" s="33" t="s">
        <v>540</v>
      </c>
      <c r="P91" s="74" t="s">
        <v>302</v>
      </c>
      <c r="Q91" s="34"/>
    </row>
    <row r="92" spans="1:28" hidden="1">
      <c r="A92" s="24">
        <v>88</v>
      </c>
      <c r="B92" s="25" t="s">
        <v>544</v>
      </c>
      <c r="C92" s="38" t="s">
        <v>305</v>
      </c>
      <c r="D92" s="38" t="s">
        <v>188</v>
      </c>
      <c r="E92" s="38" t="s">
        <v>189</v>
      </c>
      <c r="F92" s="47">
        <v>40091</v>
      </c>
      <c r="G92" s="30" t="s">
        <v>16</v>
      </c>
      <c r="H92" s="38" t="s">
        <v>211</v>
      </c>
      <c r="I92" s="30">
        <v>9</v>
      </c>
      <c r="J92" s="30">
        <v>38</v>
      </c>
      <c r="K92" s="30">
        <v>70</v>
      </c>
      <c r="L92" s="32">
        <v>36</v>
      </c>
      <c r="M92" s="32" t="s">
        <v>575</v>
      </c>
      <c r="N92" s="38" t="s">
        <v>212</v>
      </c>
      <c r="O92" s="33" t="s">
        <v>540</v>
      </c>
      <c r="P92" s="38" t="s">
        <v>211</v>
      </c>
    </row>
    <row r="93" spans="1:28" hidden="1">
      <c r="A93" s="24">
        <v>89</v>
      </c>
      <c r="B93" s="25" t="s">
        <v>544</v>
      </c>
      <c r="C93" s="111" t="s">
        <v>373</v>
      </c>
      <c r="D93" s="111" t="s">
        <v>266</v>
      </c>
      <c r="E93" s="111" t="s">
        <v>374</v>
      </c>
      <c r="F93" s="121">
        <v>39983</v>
      </c>
      <c r="G93" s="85" t="s">
        <v>16</v>
      </c>
      <c r="H93" s="38" t="s">
        <v>350</v>
      </c>
      <c r="I93" s="30">
        <v>9</v>
      </c>
      <c r="J93" s="122">
        <v>66</v>
      </c>
      <c r="K93" s="122">
        <v>40</v>
      </c>
      <c r="L93" s="32">
        <v>35.333333333333336</v>
      </c>
      <c r="M93" s="32" t="s">
        <v>575</v>
      </c>
      <c r="N93" s="111" t="s">
        <v>351</v>
      </c>
      <c r="O93" s="33" t="s">
        <v>540</v>
      </c>
      <c r="P93" s="83" t="s">
        <v>350</v>
      </c>
    </row>
    <row r="94" spans="1:28" hidden="1">
      <c r="A94" s="24">
        <v>90</v>
      </c>
      <c r="B94" s="25" t="s">
        <v>544</v>
      </c>
      <c r="C94" s="83" t="s">
        <v>359</v>
      </c>
      <c r="D94" s="111" t="s">
        <v>360</v>
      </c>
      <c r="E94" s="111" t="s">
        <v>75</v>
      </c>
      <c r="F94" s="47">
        <v>39849</v>
      </c>
      <c r="G94" s="85" t="s">
        <v>16</v>
      </c>
      <c r="H94" s="38" t="s">
        <v>350</v>
      </c>
      <c r="I94" s="30">
        <v>9</v>
      </c>
      <c r="J94" s="85">
        <v>31</v>
      </c>
      <c r="K94" s="85">
        <v>75</v>
      </c>
      <c r="L94" s="32">
        <v>35.333333333333336</v>
      </c>
      <c r="M94" s="32" t="s">
        <v>575</v>
      </c>
      <c r="N94" s="111" t="s">
        <v>351</v>
      </c>
      <c r="O94" s="33" t="s">
        <v>540</v>
      </c>
      <c r="P94" s="83" t="s">
        <v>350</v>
      </c>
    </row>
    <row r="95" spans="1:28" hidden="1">
      <c r="A95" s="24">
        <v>91</v>
      </c>
      <c r="B95" s="25" t="s">
        <v>544</v>
      </c>
      <c r="C95" s="123" t="s">
        <v>470</v>
      </c>
      <c r="D95" s="123" t="s">
        <v>93</v>
      </c>
      <c r="E95" s="123" t="s">
        <v>471</v>
      </c>
      <c r="F95" s="79">
        <v>39898</v>
      </c>
      <c r="G95" s="68" t="s">
        <v>16</v>
      </c>
      <c r="H95" s="65" t="s">
        <v>256</v>
      </c>
      <c r="I95" s="30">
        <v>9</v>
      </c>
      <c r="J95" s="69">
        <v>65</v>
      </c>
      <c r="K95" s="69">
        <v>40</v>
      </c>
      <c r="L95" s="32">
        <v>35</v>
      </c>
      <c r="M95" s="32" t="s">
        <v>575</v>
      </c>
      <c r="N95" s="64" t="s">
        <v>257</v>
      </c>
      <c r="O95" s="33" t="s">
        <v>540</v>
      </c>
      <c r="P95" s="65" t="s">
        <v>256</v>
      </c>
      <c r="Q95" s="51"/>
      <c r="R95" s="51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idden="1">
      <c r="A96" s="24">
        <v>92</v>
      </c>
      <c r="B96" s="25" t="s">
        <v>544</v>
      </c>
      <c r="C96" s="60" t="s">
        <v>173</v>
      </c>
      <c r="D96" s="60" t="s">
        <v>52</v>
      </c>
      <c r="E96" s="60" t="s">
        <v>174</v>
      </c>
      <c r="F96" s="124">
        <v>39714</v>
      </c>
      <c r="G96" s="61" t="s">
        <v>16</v>
      </c>
      <c r="H96" s="46" t="s">
        <v>171</v>
      </c>
      <c r="I96" s="30">
        <v>9</v>
      </c>
      <c r="J96" s="45">
        <v>45</v>
      </c>
      <c r="K96" s="45">
        <v>60</v>
      </c>
      <c r="L96" s="32">
        <v>35</v>
      </c>
      <c r="M96" s="32" t="s">
        <v>575</v>
      </c>
      <c r="N96" s="46" t="s">
        <v>172</v>
      </c>
      <c r="O96" s="33" t="s">
        <v>540</v>
      </c>
      <c r="P96" s="46" t="s">
        <v>171</v>
      </c>
      <c r="Q96" s="34"/>
    </row>
    <row r="97" spans="1:193" s="49" customFormat="1" hidden="1">
      <c r="A97" s="24">
        <v>93</v>
      </c>
      <c r="B97" s="25" t="s">
        <v>544</v>
      </c>
      <c r="C97" s="83" t="s">
        <v>388</v>
      </c>
      <c r="D97" s="83" t="s">
        <v>64</v>
      </c>
      <c r="E97" s="83" t="s">
        <v>65</v>
      </c>
      <c r="F97" s="47">
        <v>40002</v>
      </c>
      <c r="G97" s="84" t="s">
        <v>16</v>
      </c>
      <c r="H97" s="65" t="s">
        <v>389</v>
      </c>
      <c r="I97" s="30">
        <v>9</v>
      </c>
      <c r="J97" s="125">
        <v>54</v>
      </c>
      <c r="K97" s="125">
        <v>50</v>
      </c>
      <c r="L97" s="32">
        <v>34.666666666666664</v>
      </c>
      <c r="M97" s="32" t="s">
        <v>575</v>
      </c>
      <c r="N97" s="83" t="s">
        <v>380</v>
      </c>
      <c r="O97" s="33" t="s">
        <v>540</v>
      </c>
      <c r="P97" s="86" t="s">
        <v>389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</row>
    <row r="98" spans="1:193" hidden="1">
      <c r="A98" s="24">
        <v>94</v>
      </c>
      <c r="B98" s="25" t="s">
        <v>544</v>
      </c>
      <c r="C98" s="126" t="s">
        <v>320</v>
      </c>
      <c r="D98" s="126" t="s">
        <v>130</v>
      </c>
      <c r="E98" s="126" t="s">
        <v>106</v>
      </c>
      <c r="F98" s="47">
        <v>39861</v>
      </c>
      <c r="G98" s="30" t="s">
        <v>16</v>
      </c>
      <c r="H98" s="38" t="s">
        <v>236</v>
      </c>
      <c r="I98" s="30">
        <v>9</v>
      </c>
      <c r="J98" s="73">
        <v>41</v>
      </c>
      <c r="K98" s="73">
        <v>60</v>
      </c>
      <c r="L98" s="32">
        <v>33.666666666666664</v>
      </c>
      <c r="M98" s="32" t="s">
        <v>575</v>
      </c>
      <c r="N98" s="38" t="s">
        <v>213</v>
      </c>
      <c r="O98" s="33" t="s">
        <v>540</v>
      </c>
      <c r="P98" s="74" t="s">
        <v>236</v>
      </c>
    </row>
    <row r="99" spans="1:193" hidden="1">
      <c r="A99" s="24">
        <v>95</v>
      </c>
      <c r="B99" s="25" t="s">
        <v>544</v>
      </c>
      <c r="C99" s="38" t="s">
        <v>315</v>
      </c>
      <c r="D99" s="38" t="s">
        <v>89</v>
      </c>
      <c r="E99" s="38" t="s">
        <v>189</v>
      </c>
      <c r="F99" s="47">
        <v>39856</v>
      </c>
      <c r="G99" s="30" t="s">
        <v>16</v>
      </c>
      <c r="H99" s="38" t="s">
        <v>230</v>
      </c>
      <c r="I99" s="30">
        <v>9</v>
      </c>
      <c r="J99" s="73">
        <v>49</v>
      </c>
      <c r="K99" s="73">
        <v>50</v>
      </c>
      <c r="L99" s="32">
        <v>33</v>
      </c>
      <c r="M99" s="32" t="s">
        <v>575</v>
      </c>
      <c r="N99" s="38" t="s">
        <v>231</v>
      </c>
      <c r="O99" s="33" t="s">
        <v>540</v>
      </c>
      <c r="P99" s="38" t="s">
        <v>230</v>
      </c>
      <c r="Q99" s="71"/>
    </row>
    <row r="100" spans="1:193" hidden="1">
      <c r="A100" s="24">
        <v>96</v>
      </c>
      <c r="B100" s="25" t="s">
        <v>544</v>
      </c>
      <c r="C100" s="74" t="s">
        <v>342</v>
      </c>
      <c r="D100" s="74" t="s">
        <v>224</v>
      </c>
      <c r="E100" s="74" t="s">
        <v>343</v>
      </c>
      <c r="F100" s="47">
        <v>40003</v>
      </c>
      <c r="G100" s="30" t="s">
        <v>16</v>
      </c>
      <c r="H100" s="38" t="s">
        <v>191</v>
      </c>
      <c r="I100" s="30">
        <v>9</v>
      </c>
      <c r="J100" s="73">
        <v>48</v>
      </c>
      <c r="K100" s="73">
        <v>50</v>
      </c>
      <c r="L100" s="32">
        <v>32.666666666666664</v>
      </c>
      <c r="M100" s="32" t="s">
        <v>575</v>
      </c>
      <c r="N100" s="83" t="s">
        <v>233</v>
      </c>
      <c r="O100" s="33" t="s">
        <v>540</v>
      </c>
      <c r="P100" s="83" t="s">
        <v>191</v>
      </c>
      <c r="Q100" s="34"/>
    </row>
    <row r="101" spans="1:193" hidden="1">
      <c r="A101" s="24">
        <v>97</v>
      </c>
      <c r="B101" s="25" t="s">
        <v>544</v>
      </c>
      <c r="C101" s="64" t="s">
        <v>476</v>
      </c>
      <c r="D101" s="77" t="s">
        <v>477</v>
      </c>
      <c r="E101" s="64" t="s">
        <v>478</v>
      </c>
      <c r="F101" s="127">
        <v>40067</v>
      </c>
      <c r="G101" s="68" t="s">
        <v>16</v>
      </c>
      <c r="H101" s="65" t="s">
        <v>256</v>
      </c>
      <c r="I101" s="30">
        <v>9</v>
      </c>
      <c r="J101" s="69">
        <v>58</v>
      </c>
      <c r="K101" s="69">
        <v>40</v>
      </c>
      <c r="L101" s="32">
        <v>32.666666666666664</v>
      </c>
      <c r="M101" s="32" t="s">
        <v>575</v>
      </c>
      <c r="N101" s="64" t="s">
        <v>257</v>
      </c>
      <c r="O101" s="33" t="s">
        <v>540</v>
      </c>
      <c r="P101" s="65" t="s">
        <v>256</v>
      </c>
      <c r="Q101" s="40"/>
      <c r="R101" s="41"/>
      <c r="S101" s="76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</row>
    <row r="102" spans="1:193" hidden="1">
      <c r="A102" s="24">
        <v>99</v>
      </c>
      <c r="B102" s="25" t="s">
        <v>544</v>
      </c>
      <c r="C102" s="27" t="s">
        <v>96</v>
      </c>
      <c r="D102" s="27" t="s">
        <v>80</v>
      </c>
      <c r="E102" s="27" t="s">
        <v>29</v>
      </c>
      <c r="F102" s="128">
        <v>39844</v>
      </c>
      <c r="G102" s="29" t="s">
        <v>16</v>
      </c>
      <c r="H102" s="27" t="s">
        <v>102</v>
      </c>
      <c r="I102" s="30">
        <v>9</v>
      </c>
      <c r="J102" s="31">
        <v>37</v>
      </c>
      <c r="K102" s="31">
        <v>60</v>
      </c>
      <c r="L102" s="32">
        <v>32.333333333333336</v>
      </c>
      <c r="M102" s="32" t="s">
        <v>575</v>
      </c>
      <c r="N102" s="27" t="s">
        <v>103</v>
      </c>
      <c r="O102" s="33" t="s">
        <v>540</v>
      </c>
      <c r="P102" s="27" t="s">
        <v>102</v>
      </c>
      <c r="Q102" s="34"/>
    </row>
    <row r="103" spans="1:193" hidden="1">
      <c r="A103" s="24">
        <v>100</v>
      </c>
      <c r="B103" s="25" t="s">
        <v>544</v>
      </c>
      <c r="C103" s="43" t="s">
        <v>146</v>
      </c>
      <c r="D103" s="43" t="s">
        <v>147</v>
      </c>
      <c r="E103" s="43" t="s">
        <v>148</v>
      </c>
      <c r="F103" s="70">
        <v>40139</v>
      </c>
      <c r="G103" s="45" t="s">
        <v>16</v>
      </c>
      <c r="H103" s="43" t="s">
        <v>143</v>
      </c>
      <c r="I103" s="30">
        <v>9</v>
      </c>
      <c r="J103" s="45">
        <v>34</v>
      </c>
      <c r="K103" s="45">
        <v>60</v>
      </c>
      <c r="L103" s="32">
        <v>31.333333333333332</v>
      </c>
      <c r="M103" s="32" t="s">
        <v>575</v>
      </c>
      <c r="N103" s="43" t="s">
        <v>144</v>
      </c>
      <c r="O103" s="33" t="s">
        <v>540</v>
      </c>
      <c r="P103" s="43" t="s">
        <v>143</v>
      </c>
      <c r="Q103" s="40"/>
      <c r="R103" s="41"/>
      <c r="S103" s="41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129"/>
      <c r="CZ103" s="129"/>
      <c r="DA103" s="129"/>
      <c r="DB103" s="129"/>
      <c r="DC103" s="129"/>
      <c r="DD103" s="129"/>
      <c r="DE103" s="129"/>
      <c r="DF103" s="129"/>
      <c r="DG103" s="129"/>
      <c r="DH103" s="129"/>
      <c r="DI103" s="129"/>
      <c r="DJ103" s="129"/>
      <c r="DK103" s="129"/>
      <c r="DL103" s="129"/>
      <c r="DM103" s="129"/>
      <c r="DN103" s="129"/>
      <c r="DO103" s="129"/>
      <c r="DP103" s="129"/>
      <c r="DQ103" s="129"/>
      <c r="DR103" s="129"/>
      <c r="DS103" s="129"/>
      <c r="DT103" s="129"/>
      <c r="DU103" s="129"/>
      <c r="DV103" s="129"/>
      <c r="DW103" s="129"/>
      <c r="DX103" s="129"/>
      <c r="DY103" s="129"/>
      <c r="DZ103" s="129"/>
      <c r="EA103" s="129"/>
      <c r="EB103" s="129"/>
      <c r="EC103" s="129"/>
      <c r="ED103" s="129"/>
      <c r="EE103" s="129"/>
      <c r="EF103" s="129"/>
      <c r="EG103" s="129"/>
      <c r="EH103" s="129"/>
      <c r="EI103" s="129"/>
      <c r="EJ103" s="129"/>
      <c r="EK103" s="129"/>
      <c r="EL103" s="129"/>
      <c r="EM103" s="129"/>
      <c r="EN103" s="129"/>
      <c r="EO103" s="129"/>
      <c r="EP103" s="129"/>
      <c r="EQ103" s="129"/>
      <c r="ER103" s="129"/>
      <c r="ES103" s="129"/>
      <c r="ET103" s="129"/>
      <c r="EU103" s="129"/>
      <c r="EV103" s="129"/>
      <c r="EW103" s="129"/>
      <c r="EX103" s="129"/>
      <c r="EY103" s="129"/>
      <c r="EZ103" s="129"/>
      <c r="FA103" s="129"/>
      <c r="FB103" s="129"/>
      <c r="FC103" s="129"/>
      <c r="FD103" s="129"/>
      <c r="FE103" s="129"/>
      <c r="FF103" s="129"/>
      <c r="FG103" s="129"/>
      <c r="FH103" s="129"/>
      <c r="FI103" s="129"/>
      <c r="FJ103" s="129"/>
      <c r="FK103" s="129"/>
      <c r="FL103" s="129"/>
      <c r="FM103" s="129"/>
      <c r="FN103" s="129"/>
      <c r="FO103" s="129"/>
      <c r="FP103" s="129"/>
      <c r="FQ103" s="129"/>
      <c r="FR103" s="129"/>
      <c r="FS103" s="129"/>
      <c r="FT103" s="129"/>
      <c r="FU103" s="129"/>
    </row>
    <row r="104" spans="1:193" hidden="1">
      <c r="A104" s="24">
        <v>101</v>
      </c>
      <c r="B104" s="25" t="s">
        <v>544</v>
      </c>
      <c r="C104" s="83" t="s">
        <v>372</v>
      </c>
      <c r="D104" s="83" t="s">
        <v>127</v>
      </c>
      <c r="E104" s="83" t="s">
        <v>68</v>
      </c>
      <c r="F104" s="47">
        <v>40018</v>
      </c>
      <c r="G104" s="85" t="s">
        <v>16</v>
      </c>
      <c r="H104" s="38" t="s">
        <v>350</v>
      </c>
      <c r="I104" s="30">
        <v>9</v>
      </c>
      <c r="J104" s="130">
        <v>52</v>
      </c>
      <c r="K104" s="130">
        <v>40</v>
      </c>
      <c r="L104" s="32">
        <v>30.666666666666668</v>
      </c>
      <c r="M104" s="32" t="s">
        <v>575</v>
      </c>
      <c r="N104" s="111" t="s">
        <v>351</v>
      </c>
      <c r="O104" s="33" t="s">
        <v>540</v>
      </c>
      <c r="P104" s="83" t="s">
        <v>350</v>
      </c>
      <c r="Q104" s="51"/>
      <c r="R104" s="51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193" hidden="1">
      <c r="A105" s="24">
        <v>102</v>
      </c>
      <c r="B105" s="25" t="s">
        <v>544</v>
      </c>
      <c r="C105" s="38" t="s">
        <v>308</v>
      </c>
      <c r="D105" s="38" t="s">
        <v>309</v>
      </c>
      <c r="E105" s="38" t="s">
        <v>260</v>
      </c>
      <c r="F105" s="47">
        <v>39966</v>
      </c>
      <c r="G105" s="30" t="s">
        <v>16</v>
      </c>
      <c r="H105" s="38" t="s">
        <v>236</v>
      </c>
      <c r="I105" s="30">
        <v>9</v>
      </c>
      <c r="J105" s="30">
        <v>60</v>
      </c>
      <c r="K105" s="30">
        <v>30</v>
      </c>
      <c r="L105" s="32">
        <v>30</v>
      </c>
      <c r="M105" s="32" t="s">
        <v>575</v>
      </c>
      <c r="N105" s="38" t="s">
        <v>213</v>
      </c>
      <c r="O105" s="33" t="s">
        <v>540</v>
      </c>
      <c r="P105" s="74" t="s">
        <v>236</v>
      </c>
      <c r="Q105" s="34"/>
    </row>
    <row r="106" spans="1:193" hidden="1">
      <c r="A106" s="24">
        <v>103</v>
      </c>
      <c r="B106" s="25" t="s">
        <v>544</v>
      </c>
      <c r="C106" s="64" t="s">
        <v>509</v>
      </c>
      <c r="D106" s="77" t="s">
        <v>176</v>
      </c>
      <c r="E106" s="77" t="s">
        <v>94</v>
      </c>
      <c r="F106" s="131" t="s">
        <v>510</v>
      </c>
      <c r="G106" s="68" t="s">
        <v>16</v>
      </c>
      <c r="H106" s="65" t="s">
        <v>256</v>
      </c>
      <c r="I106" s="30">
        <v>9</v>
      </c>
      <c r="J106" s="30">
        <v>45</v>
      </c>
      <c r="K106" s="30">
        <v>40</v>
      </c>
      <c r="L106" s="32">
        <v>28.333333333333332</v>
      </c>
      <c r="M106" s="32" t="s">
        <v>575</v>
      </c>
      <c r="N106" s="64" t="s">
        <v>257</v>
      </c>
      <c r="O106" s="33" t="s">
        <v>540</v>
      </c>
      <c r="P106" s="65" t="s">
        <v>256</v>
      </c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193" hidden="1">
      <c r="A107" s="24">
        <v>104</v>
      </c>
      <c r="B107" s="25" t="s">
        <v>544</v>
      </c>
      <c r="C107" s="83" t="s">
        <v>355</v>
      </c>
      <c r="D107" s="83" t="s">
        <v>356</v>
      </c>
      <c r="E107" s="83" t="s">
        <v>166</v>
      </c>
      <c r="F107" s="47">
        <v>40164</v>
      </c>
      <c r="G107" s="85" t="s">
        <v>16</v>
      </c>
      <c r="H107" s="38" t="s">
        <v>350</v>
      </c>
      <c r="I107" s="30">
        <v>9</v>
      </c>
      <c r="J107" s="85">
        <v>54</v>
      </c>
      <c r="K107" s="85">
        <v>30</v>
      </c>
      <c r="L107" s="32">
        <v>28</v>
      </c>
      <c r="M107" s="32" t="s">
        <v>575</v>
      </c>
      <c r="N107" s="111" t="s">
        <v>351</v>
      </c>
      <c r="O107" s="33" t="s">
        <v>540</v>
      </c>
      <c r="P107" s="83" t="s">
        <v>350</v>
      </c>
      <c r="Q107" s="40"/>
      <c r="R107" s="41"/>
      <c r="S107" s="41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</row>
    <row r="108" spans="1:193" hidden="1">
      <c r="A108" s="24">
        <v>105</v>
      </c>
      <c r="B108" s="25" t="s">
        <v>544</v>
      </c>
      <c r="C108" s="38" t="s">
        <v>430</v>
      </c>
      <c r="D108" s="38" t="s">
        <v>431</v>
      </c>
      <c r="E108" s="38" t="s">
        <v>34</v>
      </c>
      <c r="F108" s="120">
        <v>40001</v>
      </c>
      <c r="G108" s="37" t="s">
        <v>16</v>
      </c>
      <c r="H108" s="35" t="s">
        <v>252</v>
      </c>
      <c r="I108" s="30">
        <v>9</v>
      </c>
      <c r="J108" s="37">
        <v>54</v>
      </c>
      <c r="K108" s="37">
        <v>30</v>
      </c>
      <c r="L108" s="32">
        <v>28</v>
      </c>
      <c r="M108" s="32" t="s">
        <v>575</v>
      </c>
      <c r="N108" s="35" t="s">
        <v>253</v>
      </c>
      <c r="O108" s="33" t="s">
        <v>540</v>
      </c>
      <c r="P108" s="35" t="s">
        <v>252</v>
      </c>
    </row>
    <row r="109" spans="1:193" hidden="1">
      <c r="A109" s="24">
        <v>106</v>
      </c>
      <c r="B109" s="25" t="s">
        <v>544</v>
      </c>
      <c r="C109" s="60" t="s">
        <v>71</v>
      </c>
      <c r="D109" s="60" t="s">
        <v>42</v>
      </c>
      <c r="E109" s="60" t="s">
        <v>72</v>
      </c>
      <c r="F109" s="44">
        <v>40028</v>
      </c>
      <c r="G109" s="29" t="s">
        <v>16</v>
      </c>
      <c r="H109" s="43" t="s">
        <v>17</v>
      </c>
      <c r="I109" s="30">
        <v>9</v>
      </c>
      <c r="J109" s="29">
        <v>83</v>
      </c>
      <c r="K109" s="29">
        <v>0</v>
      </c>
      <c r="L109" s="32">
        <v>27.666666666666668</v>
      </c>
      <c r="M109" s="32" t="s">
        <v>575</v>
      </c>
      <c r="N109" s="46" t="s">
        <v>18</v>
      </c>
      <c r="O109" s="33" t="s">
        <v>540</v>
      </c>
      <c r="P109" s="43" t="s">
        <v>17</v>
      </c>
      <c r="Q109" s="71"/>
    </row>
    <row r="110" spans="1:193" hidden="1">
      <c r="A110" s="24">
        <v>107</v>
      </c>
      <c r="B110" s="25" t="s">
        <v>544</v>
      </c>
      <c r="C110" s="38" t="s">
        <v>165</v>
      </c>
      <c r="D110" s="38" t="s">
        <v>248</v>
      </c>
      <c r="E110" s="38" t="s">
        <v>247</v>
      </c>
      <c r="F110" s="47">
        <v>40195</v>
      </c>
      <c r="G110" s="30" t="s">
        <v>16</v>
      </c>
      <c r="H110" s="38" t="s">
        <v>211</v>
      </c>
      <c r="I110" s="30">
        <v>9</v>
      </c>
      <c r="J110" s="30">
        <v>41</v>
      </c>
      <c r="K110" s="30">
        <v>40</v>
      </c>
      <c r="L110" s="32">
        <v>27</v>
      </c>
      <c r="M110" s="32" t="s">
        <v>575</v>
      </c>
      <c r="N110" s="38" t="s">
        <v>212</v>
      </c>
      <c r="O110" s="33" t="s">
        <v>540</v>
      </c>
      <c r="P110" s="38" t="s">
        <v>211</v>
      </c>
    </row>
    <row r="111" spans="1:193" hidden="1">
      <c r="A111" s="24">
        <v>108</v>
      </c>
      <c r="B111" s="25" t="s">
        <v>544</v>
      </c>
      <c r="C111" s="38" t="s">
        <v>419</v>
      </c>
      <c r="D111" s="38" t="s">
        <v>87</v>
      </c>
      <c r="E111" s="38" t="s">
        <v>420</v>
      </c>
      <c r="F111" s="47">
        <v>39867</v>
      </c>
      <c r="G111" s="30" t="s">
        <v>16</v>
      </c>
      <c r="H111" s="38" t="s">
        <v>405</v>
      </c>
      <c r="I111" s="30">
        <v>9</v>
      </c>
      <c r="J111" s="30">
        <v>41</v>
      </c>
      <c r="K111" s="30">
        <v>40</v>
      </c>
      <c r="L111" s="32">
        <v>27</v>
      </c>
      <c r="M111" s="32" t="s">
        <v>575</v>
      </c>
      <c r="N111" s="35" t="s">
        <v>406</v>
      </c>
      <c r="O111" s="33" t="s">
        <v>540</v>
      </c>
      <c r="P111" s="38" t="s">
        <v>405</v>
      </c>
      <c r="Q111" s="51"/>
      <c r="R111" s="51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193" hidden="1">
      <c r="A112" s="24">
        <v>109</v>
      </c>
      <c r="B112" s="25" t="s">
        <v>544</v>
      </c>
      <c r="C112" s="64" t="s">
        <v>499</v>
      </c>
      <c r="D112" s="64" t="s">
        <v>500</v>
      </c>
      <c r="E112" s="64" t="s">
        <v>501</v>
      </c>
      <c r="F112" s="67" t="s">
        <v>502</v>
      </c>
      <c r="G112" s="68" t="s">
        <v>16</v>
      </c>
      <c r="H112" s="65" t="s">
        <v>256</v>
      </c>
      <c r="I112" s="30">
        <v>9</v>
      </c>
      <c r="J112" s="30">
        <v>60</v>
      </c>
      <c r="K112" s="30">
        <v>20</v>
      </c>
      <c r="L112" s="32">
        <v>26.666666666666668</v>
      </c>
      <c r="M112" s="32" t="s">
        <v>575</v>
      </c>
      <c r="N112" s="64" t="s">
        <v>257</v>
      </c>
      <c r="O112" s="33" t="s">
        <v>540</v>
      </c>
      <c r="P112" s="65" t="s">
        <v>256</v>
      </c>
      <c r="Q112" s="15"/>
      <c r="R112" s="15"/>
      <c r="S112" s="15"/>
      <c r="T112" s="15"/>
      <c r="U112" s="15"/>
      <c r="V112" s="15"/>
    </row>
    <row r="113" spans="1:193" hidden="1">
      <c r="A113" s="24">
        <v>110</v>
      </c>
      <c r="B113" s="25" t="s">
        <v>544</v>
      </c>
      <c r="C113" s="60" t="s">
        <v>164</v>
      </c>
      <c r="D113" s="60" t="s">
        <v>141</v>
      </c>
      <c r="E113" s="60" t="s">
        <v>99</v>
      </c>
      <c r="F113" s="124">
        <v>39862</v>
      </c>
      <c r="G113" s="29" t="s">
        <v>16</v>
      </c>
      <c r="H113" s="43" t="s">
        <v>162</v>
      </c>
      <c r="I113" s="30">
        <v>9</v>
      </c>
      <c r="J113" s="29">
        <v>34</v>
      </c>
      <c r="K113" s="29">
        <v>45</v>
      </c>
      <c r="L113" s="32">
        <v>26.333333333333332</v>
      </c>
      <c r="M113" s="32" t="s">
        <v>575</v>
      </c>
      <c r="N113" s="46" t="s">
        <v>150</v>
      </c>
      <c r="O113" s="33" t="s">
        <v>540</v>
      </c>
      <c r="P113" s="43" t="s">
        <v>162</v>
      </c>
    </row>
    <row r="114" spans="1:193" hidden="1">
      <c r="A114" s="24">
        <v>111</v>
      </c>
      <c r="B114" s="25" t="s">
        <v>544</v>
      </c>
      <c r="C114" s="132" t="s">
        <v>364</v>
      </c>
      <c r="D114" s="132" t="s">
        <v>229</v>
      </c>
      <c r="E114" s="132" t="s">
        <v>90</v>
      </c>
      <c r="F114" s="133">
        <v>39997</v>
      </c>
      <c r="G114" s="85" t="s">
        <v>16</v>
      </c>
      <c r="H114" s="38" t="s">
        <v>350</v>
      </c>
      <c r="I114" s="30">
        <v>9</v>
      </c>
      <c r="J114" s="130">
        <v>38</v>
      </c>
      <c r="K114" s="130">
        <v>40</v>
      </c>
      <c r="L114" s="32">
        <v>26</v>
      </c>
      <c r="M114" s="32" t="s">
        <v>575</v>
      </c>
      <c r="N114" s="111" t="s">
        <v>351</v>
      </c>
      <c r="O114" s="33" t="s">
        <v>540</v>
      </c>
      <c r="P114" s="83" t="s">
        <v>350</v>
      </c>
      <c r="Q114" s="66"/>
      <c r="R114" s="66"/>
      <c r="S114" s="66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</row>
    <row r="115" spans="1:193" hidden="1">
      <c r="A115" s="24">
        <v>112</v>
      </c>
      <c r="B115" s="25" t="s">
        <v>544</v>
      </c>
      <c r="C115" s="38" t="s">
        <v>349</v>
      </c>
      <c r="D115" s="38" t="s">
        <v>340</v>
      </c>
      <c r="E115" s="38" t="s">
        <v>168</v>
      </c>
      <c r="F115" s="47">
        <v>39969</v>
      </c>
      <c r="G115" s="30" t="s">
        <v>16</v>
      </c>
      <c r="H115" s="38" t="s">
        <v>230</v>
      </c>
      <c r="I115" s="30">
        <v>9</v>
      </c>
      <c r="J115" s="73">
        <v>27</v>
      </c>
      <c r="K115" s="73">
        <v>50</v>
      </c>
      <c r="L115" s="32">
        <v>25.666666666666668</v>
      </c>
      <c r="M115" s="32" t="s">
        <v>575</v>
      </c>
      <c r="N115" s="38" t="s">
        <v>231</v>
      </c>
      <c r="O115" s="33" t="s">
        <v>540</v>
      </c>
      <c r="P115" s="38" t="s">
        <v>230</v>
      </c>
      <c r="Q115" s="34"/>
    </row>
    <row r="116" spans="1:193" hidden="1">
      <c r="A116" s="24">
        <v>113</v>
      </c>
      <c r="B116" s="25" t="s">
        <v>544</v>
      </c>
      <c r="C116" s="38" t="s">
        <v>300</v>
      </c>
      <c r="D116" s="47" t="s">
        <v>127</v>
      </c>
      <c r="E116" s="38" t="s">
        <v>199</v>
      </c>
      <c r="F116" s="47">
        <v>40077</v>
      </c>
      <c r="G116" s="30" t="s">
        <v>16</v>
      </c>
      <c r="H116" s="38" t="s">
        <v>211</v>
      </c>
      <c r="I116" s="30">
        <v>9</v>
      </c>
      <c r="J116" s="30">
        <v>27</v>
      </c>
      <c r="K116" s="30">
        <v>50</v>
      </c>
      <c r="L116" s="32">
        <v>25.666666666666668</v>
      </c>
      <c r="M116" s="32" t="s">
        <v>575</v>
      </c>
      <c r="N116" s="38" t="s">
        <v>212</v>
      </c>
      <c r="O116" s="33" t="s">
        <v>540</v>
      </c>
      <c r="P116" s="38" t="s">
        <v>211</v>
      </c>
      <c r="Q116" s="34"/>
    </row>
    <row r="117" spans="1:193" hidden="1">
      <c r="A117" s="24">
        <v>114</v>
      </c>
      <c r="B117" s="25" t="s">
        <v>544</v>
      </c>
      <c r="C117" s="26" t="s">
        <v>109</v>
      </c>
      <c r="D117" s="27" t="s">
        <v>87</v>
      </c>
      <c r="E117" s="27" t="s">
        <v>48</v>
      </c>
      <c r="F117" s="28">
        <v>40174</v>
      </c>
      <c r="G117" s="29" t="s">
        <v>16</v>
      </c>
      <c r="H117" s="27" t="s">
        <v>102</v>
      </c>
      <c r="I117" s="30">
        <v>9</v>
      </c>
      <c r="J117" s="31">
        <v>36</v>
      </c>
      <c r="K117" s="31">
        <v>40</v>
      </c>
      <c r="L117" s="32">
        <v>25.333333333333332</v>
      </c>
      <c r="M117" s="32" t="s">
        <v>575</v>
      </c>
      <c r="N117" s="27" t="s">
        <v>103</v>
      </c>
      <c r="O117" s="33" t="s">
        <v>540</v>
      </c>
      <c r="P117" s="27" t="s">
        <v>102</v>
      </c>
      <c r="Q117" s="71"/>
    </row>
    <row r="118" spans="1:193" hidden="1">
      <c r="A118" s="24">
        <v>115</v>
      </c>
      <c r="B118" s="25" t="s">
        <v>544</v>
      </c>
      <c r="C118" s="104" t="s">
        <v>558</v>
      </c>
      <c r="D118" s="104" t="s">
        <v>555</v>
      </c>
      <c r="E118" s="104" t="s">
        <v>114</v>
      </c>
      <c r="F118" s="134">
        <v>40069</v>
      </c>
      <c r="G118" s="135" t="s">
        <v>16</v>
      </c>
      <c r="H118" s="104" t="s">
        <v>556</v>
      </c>
      <c r="I118" s="30">
        <v>9</v>
      </c>
      <c r="J118" s="103">
        <v>34</v>
      </c>
      <c r="K118" s="103">
        <v>40</v>
      </c>
      <c r="L118" s="32">
        <v>24.666666666666668</v>
      </c>
      <c r="M118" s="32" t="s">
        <v>575</v>
      </c>
      <c r="N118" s="101" t="s">
        <v>557</v>
      </c>
      <c r="O118" s="33" t="s">
        <v>540</v>
      </c>
      <c r="P118" s="104" t="s">
        <v>556</v>
      </c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  <c r="EU118" s="49"/>
      <c r="EV118" s="49"/>
      <c r="EW118" s="49"/>
      <c r="EX118" s="49"/>
      <c r="EY118" s="49"/>
      <c r="EZ118" s="49"/>
      <c r="FA118" s="49"/>
      <c r="FB118" s="49"/>
      <c r="FC118" s="49"/>
      <c r="FD118" s="49"/>
      <c r="FE118" s="49"/>
      <c r="FF118" s="49"/>
      <c r="FG118" s="49"/>
      <c r="FH118" s="49"/>
      <c r="FI118" s="49"/>
      <c r="FJ118" s="49"/>
      <c r="FK118" s="49"/>
      <c r="FL118" s="49"/>
      <c r="FM118" s="49"/>
      <c r="FN118" s="49"/>
      <c r="FO118" s="49"/>
      <c r="FP118" s="49"/>
      <c r="FQ118" s="49"/>
      <c r="FR118" s="49"/>
      <c r="FS118" s="49"/>
      <c r="FT118" s="49"/>
      <c r="FU118" s="49"/>
      <c r="FV118" s="49"/>
      <c r="FW118" s="49"/>
      <c r="FX118" s="49"/>
      <c r="FY118" s="49"/>
      <c r="FZ118" s="49"/>
      <c r="GA118" s="49"/>
      <c r="GB118" s="49"/>
      <c r="GC118" s="49"/>
      <c r="GD118" s="49"/>
      <c r="GE118" s="49"/>
      <c r="GF118" s="49"/>
      <c r="GG118" s="49"/>
      <c r="GH118" s="49"/>
      <c r="GI118" s="49"/>
      <c r="GJ118" s="49"/>
      <c r="GK118" s="49"/>
    </row>
    <row r="119" spans="1:193" s="49" customFormat="1" hidden="1">
      <c r="A119" s="24">
        <v>118</v>
      </c>
      <c r="B119" s="25" t="s">
        <v>544</v>
      </c>
      <c r="C119" s="83" t="s">
        <v>44</v>
      </c>
      <c r="D119" s="83" t="s">
        <v>149</v>
      </c>
      <c r="E119" s="83" t="s">
        <v>104</v>
      </c>
      <c r="F119" s="47">
        <v>40059</v>
      </c>
      <c r="G119" s="85" t="s">
        <v>16</v>
      </c>
      <c r="H119" s="38" t="s">
        <v>350</v>
      </c>
      <c r="I119" s="30">
        <v>9</v>
      </c>
      <c r="J119" s="110">
        <v>38</v>
      </c>
      <c r="K119" s="110">
        <v>30</v>
      </c>
      <c r="L119" s="32">
        <v>22.666666666666668</v>
      </c>
      <c r="M119" s="32" t="s">
        <v>575</v>
      </c>
      <c r="N119" s="111" t="s">
        <v>351</v>
      </c>
      <c r="O119" s="33" t="s">
        <v>540</v>
      </c>
      <c r="P119" s="83" t="s">
        <v>350</v>
      </c>
      <c r="Q119" s="34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</row>
    <row r="120" spans="1:193" hidden="1">
      <c r="A120" s="24">
        <v>119</v>
      </c>
      <c r="B120" s="25" t="s">
        <v>544</v>
      </c>
      <c r="C120" s="60" t="s">
        <v>568</v>
      </c>
      <c r="D120" s="60" t="s">
        <v>87</v>
      </c>
      <c r="E120" s="60" t="s">
        <v>537</v>
      </c>
      <c r="F120" s="136" t="s">
        <v>569</v>
      </c>
      <c r="G120" s="85" t="s">
        <v>16</v>
      </c>
      <c r="H120" s="43" t="s">
        <v>561</v>
      </c>
      <c r="I120" s="30">
        <v>9</v>
      </c>
      <c r="J120" s="85">
        <v>45</v>
      </c>
      <c r="K120" s="85">
        <v>20</v>
      </c>
      <c r="L120" s="32">
        <v>21.666666666666668</v>
      </c>
      <c r="M120" s="32" t="s">
        <v>575</v>
      </c>
      <c r="N120" s="43" t="s">
        <v>268</v>
      </c>
      <c r="O120" s="33" t="s">
        <v>540</v>
      </c>
      <c r="P120" s="43" t="s">
        <v>561</v>
      </c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  <c r="GA120" s="49"/>
      <c r="GB120" s="49"/>
      <c r="GC120" s="49"/>
      <c r="GD120" s="49"/>
      <c r="GE120" s="49"/>
      <c r="GF120" s="49"/>
      <c r="GG120" s="49"/>
      <c r="GH120" s="49"/>
      <c r="GI120" s="49"/>
      <c r="GJ120" s="49"/>
      <c r="GK120" s="49"/>
    </row>
    <row r="121" spans="1:193" hidden="1">
      <c r="A121" s="24">
        <v>120</v>
      </c>
      <c r="B121" s="25" t="s">
        <v>544</v>
      </c>
      <c r="C121" s="38" t="s">
        <v>304</v>
      </c>
      <c r="D121" s="38" t="s">
        <v>225</v>
      </c>
      <c r="E121" s="38" t="s">
        <v>68</v>
      </c>
      <c r="F121" s="47">
        <v>40050</v>
      </c>
      <c r="G121" s="30" t="s">
        <v>16</v>
      </c>
      <c r="H121" s="38" t="s">
        <v>302</v>
      </c>
      <c r="I121" s="30">
        <v>9</v>
      </c>
      <c r="J121" s="73">
        <v>55</v>
      </c>
      <c r="K121" s="73">
        <v>10</v>
      </c>
      <c r="L121" s="32">
        <v>21.666666666666668</v>
      </c>
      <c r="M121" s="32" t="s">
        <v>575</v>
      </c>
      <c r="N121" s="74" t="s">
        <v>303</v>
      </c>
      <c r="O121" s="33" t="s">
        <v>540</v>
      </c>
      <c r="P121" s="74" t="s">
        <v>302</v>
      </c>
      <c r="Q121" s="34"/>
    </row>
    <row r="122" spans="1:193" hidden="1">
      <c r="A122" s="24">
        <v>121</v>
      </c>
      <c r="B122" s="25" t="s">
        <v>544</v>
      </c>
      <c r="C122" s="88" t="s">
        <v>274</v>
      </c>
      <c r="D122" s="88" t="s">
        <v>113</v>
      </c>
      <c r="E122" s="88" t="s">
        <v>51</v>
      </c>
      <c r="F122" s="89">
        <v>40037</v>
      </c>
      <c r="G122" s="90" t="s">
        <v>197</v>
      </c>
      <c r="H122" s="91" t="s">
        <v>227</v>
      </c>
      <c r="I122" s="30">
        <v>9</v>
      </c>
      <c r="J122" s="92">
        <v>44</v>
      </c>
      <c r="K122" s="92">
        <v>20</v>
      </c>
      <c r="L122" s="32">
        <v>21.333333333333332</v>
      </c>
      <c r="M122" s="32" t="s">
        <v>575</v>
      </c>
      <c r="N122" s="93" t="s">
        <v>228</v>
      </c>
      <c r="O122" s="33" t="s">
        <v>540</v>
      </c>
      <c r="P122" s="93" t="s">
        <v>227</v>
      </c>
      <c r="Q122" s="51"/>
      <c r="R122" s="51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193" hidden="1">
      <c r="A123" s="24">
        <v>122</v>
      </c>
      <c r="B123" s="25" t="s">
        <v>544</v>
      </c>
      <c r="C123" s="64" t="s">
        <v>456</v>
      </c>
      <c r="D123" s="64" t="s">
        <v>218</v>
      </c>
      <c r="E123" s="64" t="s">
        <v>462</v>
      </c>
      <c r="F123" s="67">
        <v>40062</v>
      </c>
      <c r="G123" s="68" t="s">
        <v>16</v>
      </c>
      <c r="H123" s="65" t="s">
        <v>256</v>
      </c>
      <c r="I123" s="30">
        <v>9</v>
      </c>
      <c r="J123" s="30">
        <v>43</v>
      </c>
      <c r="K123" s="30">
        <v>20</v>
      </c>
      <c r="L123" s="32">
        <v>21</v>
      </c>
      <c r="M123" s="32" t="s">
        <v>575</v>
      </c>
      <c r="N123" s="64" t="s">
        <v>257</v>
      </c>
      <c r="O123" s="33" t="s">
        <v>540</v>
      </c>
      <c r="P123" s="65" t="s">
        <v>256</v>
      </c>
    </row>
    <row r="124" spans="1:193" hidden="1">
      <c r="A124" s="24">
        <v>123</v>
      </c>
      <c r="B124" s="25" t="s">
        <v>544</v>
      </c>
      <c r="C124" s="74" t="s">
        <v>316</v>
      </c>
      <c r="D124" s="74" t="s">
        <v>317</v>
      </c>
      <c r="E124" s="74" t="s">
        <v>104</v>
      </c>
      <c r="F124" s="47">
        <v>40195</v>
      </c>
      <c r="G124" s="30" t="s">
        <v>16</v>
      </c>
      <c r="H124" s="38" t="s">
        <v>191</v>
      </c>
      <c r="I124" s="30">
        <v>9</v>
      </c>
      <c r="J124" s="73">
        <v>22</v>
      </c>
      <c r="K124" s="73">
        <v>40</v>
      </c>
      <c r="L124" s="32">
        <v>20.666666666666668</v>
      </c>
      <c r="M124" s="32" t="s">
        <v>575</v>
      </c>
      <c r="N124" s="83" t="s">
        <v>233</v>
      </c>
      <c r="O124" s="33" t="s">
        <v>540</v>
      </c>
      <c r="P124" s="83" t="s">
        <v>191</v>
      </c>
      <c r="Q124" s="34"/>
    </row>
    <row r="125" spans="1:193" hidden="1">
      <c r="A125" s="24">
        <v>124</v>
      </c>
      <c r="B125" s="25" t="s">
        <v>544</v>
      </c>
      <c r="C125" s="137" t="s">
        <v>525</v>
      </c>
      <c r="D125" s="137" t="s">
        <v>263</v>
      </c>
      <c r="E125" s="137" t="s">
        <v>194</v>
      </c>
      <c r="F125" s="138" t="s">
        <v>526</v>
      </c>
      <c r="G125" s="139" t="s">
        <v>204</v>
      </c>
      <c r="H125" s="140" t="s">
        <v>205</v>
      </c>
      <c r="I125" s="30">
        <v>9</v>
      </c>
      <c r="J125" s="141">
        <v>60</v>
      </c>
      <c r="K125" s="141">
        <v>0</v>
      </c>
      <c r="L125" s="32">
        <v>20</v>
      </c>
      <c r="M125" s="32" t="s">
        <v>575</v>
      </c>
      <c r="N125" s="140" t="s">
        <v>206</v>
      </c>
      <c r="O125" s="33" t="s">
        <v>540</v>
      </c>
      <c r="P125" s="140" t="s">
        <v>205</v>
      </c>
    </row>
    <row r="126" spans="1:193" hidden="1">
      <c r="A126" s="24">
        <v>126</v>
      </c>
      <c r="B126" s="25" t="s">
        <v>544</v>
      </c>
      <c r="C126" s="88" t="s">
        <v>286</v>
      </c>
      <c r="D126" s="88" t="s">
        <v>234</v>
      </c>
      <c r="E126" s="88" t="s">
        <v>101</v>
      </c>
      <c r="F126" s="89">
        <v>39803</v>
      </c>
      <c r="G126" s="98" t="s">
        <v>197</v>
      </c>
      <c r="H126" s="99" t="s">
        <v>281</v>
      </c>
      <c r="I126" s="30">
        <v>9</v>
      </c>
      <c r="J126" s="100">
        <v>37</v>
      </c>
      <c r="K126" s="100">
        <v>20</v>
      </c>
      <c r="L126" s="32">
        <v>19</v>
      </c>
      <c r="M126" s="32" t="s">
        <v>575</v>
      </c>
      <c r="N126" s="88" t="s">
        <v>284</v>
      </c>
      <c r="O126" s="33" t="s">
        <v>540</v>
      </c>
      <c r="P126" s="88" t="s">
        <v>281</v>
      </c>
      <c r="Q126" s="66"/>
      <c r="R126" s="66"/>
      <c r="S126" s="66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96"/>
      <c r="DC126" s="96"/>
      <c r="DD126" s="96"/>
      <c r="DE126" s="96"/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6"/>
      <c r="DV126" s="96"/>
      <c r="DW126" s="96"/>
      <c r="DX126" s="96"/>
      <c r="DY126" s="96"/>
      <c r="DZ126" s="96"/>
      <c r="EA126" s="96"/>
      <c r="EB126" s="96"/>
      <c r="EC126" s="96"/>
      <c r="ED126" s="96"/>
      <c r="EE126" s="96"/>
      <c r="EF126" s="96"/>
      <c r="EG126" s="96"/>
      <c r="EH126" s="96"/>
      <c r="EI126" s="96"/>
      <c r="EJ126" s="96"/>
      <c r="EK126" s="96"/>
      <c r="EL126" s="96"/>
      <c r="EM126" s="96"/>
      <c r="EN126" s="96"/>
      <c r="EO126" s="96"/>
      <c r="EP126" s="96"/>
      <c r="EQ126" s="96"/>
      <c r="ER126" s="96"/>
      <c r="ES126" s="96"/>
      <c r="ET126" s="96"/>
      <c r="EU126" s="96"/>
      <c r="EV126" s="96"/>
      <c r="EW126" s="96"/>
      <c r="EX126" s="96"/>
      <c r="EY126" s="96"/>
      <c r="EZ126" s="96"/>
      <c r="FA126" s="96"/>
      <c r="FB126" s="96"/>
      <c r="FC126" s="96"/>
      <c r="FD126" s="96"/>
      <c r="FE126" s="96"/>
      <c r="FF126" s="96"/>
      <c r="FG126" s="96"/>
      <c r="FH126" s="96"/>
      <c r="FI126" s="96"/>
      <c r="FJ126" s="96"/>
      <c r="FK126" s="96"/>
      <c r="FL126" s="96"/>
      <c r="FM126" s="96"/>
      <c r="FN126" s="96"/>
      <c r="FO126" s="96"/>
      <c r="FP126" s="96"/>
      <c r="FQ126" s="96"/>
      <c r="FR126" s="96"/>
      <c r="FS126" s="96"/>
      <c r="FT126" s="96"/>
      <c r="FU126" s="96"/>
      <c r="FV126" s="96"/>
      <c r="FW126" s="96"/>
      <c r="FX126" s="96"/>
      <c r="FY126" s="96"/>
      <c r="FZ126" s="96"/>
      <c r="GA126" s="96"/>
      <c r="GB126" s="96"/>
      <c r="GC126" s="96"/>
      <c r="GD126" s="96"/>
      <c r="GE126" s="96"/>
      <c r="GF126" s="96"/>
      <c r="GG126" s="96"/>
      <c r="GH126" s="96"/>
      <c r="GI126" s="96"/>
      <c r="GJ126" s="96"/>
      <c r="GK126" s="96"/>
    </row>
    <row r="127" spans="1:193" hidden="1">
      <c r="A127" s="24">
        <v>127</v>
      </c>
      <c r="B127" s="25" t="s">
        <v>544</v>
      </c>
      <c r="C127" s="27" t="s">
        <v>117</v>
      </c>
      <c r="D127" s="27" t="s">
        <v>118</v>
      </c>
      <c r="E127" s="27" t="s">
        <v>76</v>
      </c>
      <c r="F127" s="28">
        <v>40124</v>
      </c>
      <c r="G127" s="29" t="s">
        <v>16</v>
      </c>
      <c r="H127" s="27" t="s">
        <v>102</v>
      </c>
      <c r="I127" s="30">
        <v>9</v>
      </c>
      <c r="J127" s="31">
        <v>45</v>
      </c>
      <c r="K127" s="31">
        <v>10</v>
      </c>
      <c r="L127" s="32">
        <v>18.333333333333332</v>
      </c>
      <c r="M127" s="32" t="s">
        <v>575</v>
      </c>
      <c r="N127" s="27" t="s">
        <v>103</v>
      </c>
      <c r="O127" s="33" t="s">
        <v>540</v>
      </c>
      <c r="P127" s="27" t="s">
        <v>102</v>
      </c>
    </row>
    <row r="128" spans="1:193" hidden="1">
      <c r="A128" s="24">
        <v>129</v>
      </c>
      <c r="B128" s="25" t="s">
        <v>544</v>
      </c>
      <c r="C128" s="74" t="s">
        <v>332</v>
      </c>
      <c r="D128" s="74" t="s">
        <v>333</v>
      </c>
      <c r="E128" s="74" t="s">
        <v>334</v>
      </c>
      <c r="F128" s="47">
        <v>39903</v>
      </c>
      <c r="G128" s="30" t="s">
        <v>16</v>
      </c>
      <c r="H128" s="38" t="s">
        <v>191</v>
      </c>
      <c r="I128" s="30">
        <v>9</v>
      </c>
      <c r="J128" s="73">
        <v>53</v>
      </c>
      <c r="K128" s="73">
        <v>0</v>
      </c>
      <c r="L128" s="32">
        <v>17.666666666666668</v>
      </c>
      <c r="M128" s="32" t="s">
        <v>575</v>
      </c>
      <c r="N128" s="83" t="s">
        <v>233</v>
      </c>
      <c r="O128" s="33" t="s">
        <v>540</v>
      </c>
      <c r="P128" s="83" t="s">
        <v>191</v>
      </c>
    </row>
    <row r="129" spans="1:193" hidden="1">
      <c r="A129" s="24">
        <v>130</v>
      </c>
      <c r="B129" s="25" t="s">
        <v>544</v>
      </c>
      <c r="C129" s="64" t="s">
        <v>503</v>
      </c>
      <c r="D129" s="64" t="s">
        <v>504</v>
      </c>
      <c r="E129" s="64" t="s">
        <v>505</v>
      </c>
      <c r="F129" s="67">
        <v>40094</v>
      </c>
      <c r="G129" s="68" t="s">
        <v>16</v>
      </c>
      <c r="H129" s="65" t="s">
        <v>256</v>
      </c>
      <c r="I129" s="30">
        <v>9</v>
      </c>
      <c r="J129" s="30">
        <v>51</v>
      </c>
      <c r="K129" s="30">
        <v>0</v>
      </c>
      <c r="L129" s="32">
        <v>17</v>
      </c>
      <c r="M129" s="32" t="s">
        <v>575</v>
      </c>
      <c r="N129" s="64" t="s">
        <v>257</v>
      </c>
      <c r="O129" s="33" t="s">
        <v>540</v>
      </c>
      <c r="P129" s="65" t="s">
        <v>256</v>
      </c>
      <c r="Q129" s="66"/>
      <c r="R129" s="66"/>
      <c r="S129" s="66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</row>
    <row r="130" spans="1:193" hidden="1">
      <c r="A130" s="24">
        <v>131</v>
      </c>
      <c r="B130" s="25" t="s">
        <v>544</v>
      </c>
      <c r="C130" s="137" t="s">
        <v>534</v>
      </c>
      <c r="D130" s="137" t="s">
        <v>64</v>
      </c>
      <c r="E130" s="137" t="s">
        <v>106</v>
      </c>
      <c r="F130" s="138" t="s">
        <v>535</v>
      </c>
      <c r="G130" s="139" t="s">
        <v>204</v>
      </c>
      <c r="H130" s="140" t="s">
        <v>205</v>
      </c>
      <c r="I130" s="30">
        <v>9</v>
      </c>
      <c r="J130" s="141">
        <v>50</v>
      </c>
      <c r="K130" s="141">
        <v>0</v>
      </c>
      <c r="L130" s="32">
        <v>16.666666666666668</v>
      </c>
      <c r="M130" s="32" t="s">
        <v>575</v>
      </c>
      <c r="N130" s="140" t="s">
        <v>206</v>
      </c>
      <c r="O130" s="33" t="s">
        <v>540</v>
      </c>
      <c r="P130" s="140" t="s">
        <v>205</v>
      </c>
      <c r="Q130" s="34"/>
    </row>
    <row r="131" spans="1:193" hidden="1">
      <c r="A131" s="24">
        <v>132</v>
      </c>
      <c r="B131" s="25" t="s">
        <v>544</v>
      </c>
      <c r="C131" s="77" t="s">
        <v>481</v>
      </c>
      <c r="D131" s="77" t="s">
        <v>482</v>
      </c>
      <c r="E131" s="77" t="s">
        <v>196</v>
      </c>
      <c r="F131" s="112">
        <v>40287</v>
      </c>
      <c r="G131" s="68" t="s">
        <v>16</v>
      </c>
      <c r="H131" s="65" t="s">
        <v>256</v>
      </c>
      <c r="I131" s="30">
        <v>9</v>
      </c>
      <c r="J131" s="69">
        <v>48</v>
      </c>
      <c r="K131" s="69">
        <v>0</v>
      </c>
      <c r="L131" s="32">
        <v>16</v>
      </c>
      <c r="M131" s="32" t="s">
        <v>575</v>
      </c>
      <c r="N131" s="64" t="s">
        <v>257</v>
      </c>
      <c r="O131" s="33" t="s">
        <v>540</v>
      </c>
      <c r="P131" s="65" t="s">
        <v>256</v>
      </c>
      <c r="Q131" s="51"/>
      <c r="R131" s="51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193" hidden="1">
      <c r="A132" s="24">
        <v>133</v>
      </c>
      <c r="B132" s="25" t="s">
        <v>544</v>
      </c>
      <c r="C132" s="64" t="s">
        <v>489</v>
      </c>
      <c r="D132" s="48" t="s">
        <v>490</v>
      </c>
      <c r="E132" s="48" t="s">
        <v>491</v>
      </c>
      <c r="F132" s="127">
        <v>40108</v>
      </c>
      <c r="G132" s="68" t="s">
        <v>16</v>
      </c>
      <c r="H132" s="65" t="s">
        <v>256</v>
      </c>
      <c r="I132" s="30">
        <v>9</v>
      </c>
      <c r="J132" s="69">
        <v>47</v>
      </c>
      <c r="K132" s="69">
        <v>0</v>
      </c>
      <c r="L132" s="32">
        <v>15.666666666666666</v>
      </c>
      <c r="M132" s="32" t="s">
        <v>575</v>
      </c>
      <c r="N132" s="64" t="s">
        <v>257</v>
      </c>
      <c r="O132" s="33" t="s">
        <v>540</v>
      </c>
      <c r="P132" s="65" t="s">
        <v>256</v>
      </c>
    </row>
    <row r="133" spans="1:193" hidden="1">
      <c r="A133" s="24">
        <v>134</v>
      </c>
      <c r="B133" s="25" t="s">
        <v>544</v>
      </c>
      <c r="C133" s="43" t="s">
        <v>562</v>
      </c>
      <c r="D133" s="43" t="s">
        <v>91</v>
      </c>
      <c r="E133" s="43" t="s">
        <v>104</v>
      </c>
      <c r="F133" s="142">
        <v>40063</v>
      </c>
      <c r="G133" s="85" t="s">
        <v>16</v>
      </c>
      <c r="H133" s="43" t="s">
        <v>561</v>
      </c>
      <c r="I133" s="30">
        <v>9</v>
      </c>
      <c r="J133" s="85">
        <v>45</v>
      </c>
      <c r="K133" s="85">
        <v>0</v>
      </c>
      <c r="L133" s="32">
        <v>15</v>
      </c>
      <c r="M133" s="32" t="s">
        <v>575</v>
      </c>
      <c r="N133" s="43" t="s">
        <v>268</v>
      </c>
      <c r="O133" s="33" t="s">
        <v>540</v>
      </c>
      <c r="P133" s="43" t="s">
        <v>561</v>
      </c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49"/>
      <c r="EX133" s="49"/>
      <c r="EY133" s="49"/>
      <c r="EZ133" s="49"/>
      <c r="FA133" s="49"/>
      <c r="FB133" s="49"/>
      <c r="FC133" s="49"/>
      <c r="FD133" s="49"/>
      <c r="FE133" s="49"/>
      <c r="FF133" s="49"/>
      <c r="FG133" s="49"/>
      <c r="FH133" s="49"/>
      <c r="FI133" s="49"/>
      <c r="FJ133" s="49"/>
      <c r="FK133" s="49"/>
      <c r="FL133" s="49"/>
      <c r="FM133" s="49"/>
      <c r="FN133" s="49"/>
      <c r="FO133" s="49"/>
      <c r="FP133" s="49"/>
      <c r="FQ133" s="49"/>
      <c r="FR133" s="49"/>
      <c r="FS133" s="49"/>
      <c r="FT133" s="49"/>
      <c r="FU133" s="49"/>
      <c r="FV133" s="49"/>
      <c r="FW133" s="49"/>
      <c r="FX133" s="49"/>
      <c r="FY133" s="49"/>
      <c r="FZ133" s="49"/>
      <c r="GA133" s="49"/>
      <c r="GB133" s="49"/>
      <c r="GC133" s="49"/>
      <c r="GD133" s="49"/>
      <c r="GE133" s="49"/>
      <c r="GF133" s="49"/>
      <c r="GG133" s="49"/>
      <c r="GH133" s="49"/>
      <c r="GI133" s="49"/>
      <c r="GJ133" s="49"/>
      <c r="GK133" s="49"/>
    </row>
    <row r="134" spans="1:193" hidden="1">
      <c r="A134" s="24">
        <v>135</v>
      </c>
      <c r="B134" s="25" t="s">
        <v>544</v>
      </c>
      <c r="C134" s="83" t="s">
        <v>344</v>
      </c>
      <c r="D134" s="83" t="s">
        <v>345</v>
      </c>
      <c r="E134" s="83" t="s">
        <v>346</v>
      </c>
      <c r="F134" s="47">
        <v>39846</v>
      </c>
      <c r="G134" s="30" t="s">
        <v>16</v>
      </c>
      <c r="H134" s="38" t="s">
        <v>191</v>
      </c>
      <c r="I134" s="30">
        <v>9</v>
      </c>
      <c r="J134" s="30">
        <v>45</v>
      </c>
      <c r="K134" s="30">
        <v>0</v>
      </c>
      <c r="L134" s="32">
        <v>15</v>
      </c>
      <c r="M134" s="32" t="s">
        <v>575</v>
      </c>
      <c r="N134" s="83" t="s">
        <v>233</v>
      </c>
      <c r="O134" s="33" t="s">
        <v>540</v>
      </c>
      <c r="P134" s="83" t="s">
        <v>191</v>
      </c>
      <c r="Q134" s="66"/>
      <c r="R134" s="66"/>
      <c r="S134" s="66"/>
    </row>
    <row r="135" spans="1:193" hidden="1">
      <c r="A135" s="24">
        <v>136</v>
      </c>
      <c r="B135" s="25" t="s">
        <v>544</v>
      </c>
      <c r="C135" s="38" t="s">
        <v>318</v>
      </c>
      <c r="D135" s="38" t="s">
        <v>52</v>
      </c>
      <c r="E135" s="38" t="s">
        <v>19</v>
      </c>
      <c r="F135" s="47">
        <v>40006</v>
      </c>
      <c r="G135" s="30" t="s">
        <v>16</v>
      </c>
      <c r="H135" s="38" t="s">
        <v>230</v>
      </c>
      <c r="I135" s="30">
        <v>9</v>
      </c>
      <c r="J135" s="73">
        <v>44</v>
      </c>
      <c r="K135" s="73">
        <v>0</v>
      </c>
      <c r="L135" s="32">
        <v>14.666666666666666</v>
      </c>
      <c r="M135" s="32" t="s">
        <v>575</v>
      </c>
      <c r="N135" s="38" t="s">
        <v>231</v>
      </c>
      <c r="O135" s="33" t="s">
        <v>540</v>
      </c>
      <c r="P135" s="38" t="s">
        <v>230</v>
      </c>
    </row>
    <row r="136" spans="1:193" hidden="1">
      <c r="A136" s="24">
        <v>137</v>
      </c>
      <c r="B136" s="25" t="s">
        <v>544</v>
      </c>
      <c r="C136" s="83" t="s">
        <v>352</v>
      </c>
      <c r="D136" s="83" t="s">
        <v>353</v>
      </c>
      <c r="E136" s="83" t="s">
        <v>354</v>
      </c>
      <c r="F136" s="47">
        <v>40041</v>
      </c>
      <c r="G136" s="85" t="s">
        <v>16</v>
      </c>
      <c r="H136" s="38" t="s">
        <v>350</v>
      </c>
      <c r="I136" s="30">
        <v>9</v>
      </c>
      <c r="J136" s="85">
        <v>44</v>
      </c>
      <c r="K136" s="85">
        <v>0</v>
      </c>
      <c r="L136" s="32">
        <v>14.666666666666666</v>
      </c>
      <c r="M136" s="32" t="s">
        <v>575</v>
      </c>
      <c r="N136" s="111" t="s">
        <v>351</v>
      </c>
      <c r="O136" s="33" t="s">
        <v>540</v>
      </c>
      <c r="P136" s="83" t="s">
        <v>350</v>
      </c>
      <c r="Q136" s="34"/>
    </row>
    <row r="137" spans="1:193" hidden="1">
      <c r="A137" s="24">
        <v>138</v>
      </c>
      <c r="B137" s="25" t="s">
        <v>544</v>
      </c>
      <c r="C137" s="88" t="s">
        <v>289</v>
      </c>
      <c r="D137" s="88" t="s">
        <v>290</v>
      </c>
      <c r="E137" s="88" t="s">
        <v>291</v>
      </c>
      <c r="F137" s="89">
        <v>39828</v>
      </c>
      <c r="G137" s="98" t="s">
        <v>197</v>
      </c>
      <c r="H137" s="99" t="s">
        <v>281</v>
      </c>
      <c r="I137" s="30">
        <v>9</v>
      </c>
      <c r="J137" s="100">
        <v>42</v>
      </c>
      <c r="K137" s="100">
        <v>0</v>
      </c>
      <c r="L137" s="32">
        <v>14</v>
      </c>
      <c r="M137" s="32" t="s">
        <v>575</v>
      </c>
      <c r="N137" s="88" t="s">
        <v>284</v>
      </c>
      <c r="O137" s="33" t="s">
        <v>540</v>
      </c>
      <c r="P137" s="88" t="s">
        <v>281</v>
      </c>
    </row>
    <row r="138" spans="1:193" hidden="1">
      <c r="A138" s="24">
        <v>139</v>
      </c>
      <c r="B138" s="25" t="s">
        <v>544</v>
      </c>
      <c r="C138" s="64" t="s">
        <v>483</v>
      </c>
      <c r="D138" s="64" t="s">
        <v>484</v>
      </c>
      <c r="E138" s="64" t="s">
        <v>485</v>
      </c>
      <c r="F138" s="47">
        <v>40244</v>
      </c>
      <c r="G138" s="30" t="s">
        <v>16</v>
      </c>
      <c r="H138" s="65" t="s">
        <v>256</v>
      </c>
      <c r="I138" s="30">
        <v>9</v>
      </c>
      <c r="J138" s="30">
        <v>42</v>
      </c>
      <c r="K138" s="30">
        <v>0</v>
      </c>
      <c r="L138" s="32">
        <v>14</v>
      </c>
      <c r="M138" s="32" t="s">
        <v>575</v>
      </c>
      <c r="N138" s="64" t="s">
        <v>257</v>
      </c>
      <c r="O138" s="33" t="s">
        <v>540</v>
      </c>
      <c r="P138" s="65" t="s">
        <v>256</v>
      </c>
    </row>
    <row r="139" spans="1:193" hidden="1">
      <c r="A139" s="24">
        <v>140</v>
      </c>
      <c r="B139" s="25" t="s">
        <v>544</v>
      </c>
      <c r="C139" s="64" t="s">
        <v>472</v>
      </c>
      <c r="D139" s="64" t="s">
        <v>45</v>
      </c>
      <c r="E139" s="64" t="s">
        <v>473</v>
      </c>
      <c r="F139" s="67">
        <v>40128</v>
      </c>
      <c r="G139" s="68" t="s">
        <v>16</v>
      </c>
      <c r="H139" s="65" t="s">
        <v>256</v>
      </c>
      <c r="I139" s="30">
        <v>9</v>
      </c>
      <c r="J139" s="69">
        <v>41</v>
      </c>
      <c r="K139" s="69">
        <v>0</v>
      </c>
      <c r="L139" s="32">
        <v>13.666666666666666</v>
      </c>
      <c r="M139" s="32" t="s">
        <v>575</v>
      </c>
      <c r="N139" s="64" t="s">
        <v>257</v>
      </c>
      <c r="O139" s="33" t="s">
        <v>540</v>
      </c>
      <c r="P139" s="65" t="s">
        <v>256</v>
      </c>
    </row>
    <row r="140" spans="1:193" hidden="1">
      <c r="A140" s="24">
        <v>142</v>
      </c>
      <c r="B140" s="25" t="s">
        <v>544</v>
      </c>
      <c r="C140" s="88" t="s">
        <v>275</v>
      </c>
      <c r="D140" s="88" t="s">
        <v>276</v>
      </c>
      <c r="E140" s="88" t="s">
        <v>277</v>
      </c>
      <c r="F140" s="89">
        <v>39969</v>
      </c>
      <c r="G140" s="90" t="s">
        <v>197</v>
      </c>
      <c r="H140" s="99" t="s">
        <v>227</v>
      </c>
      <c r="I140" s="30">
        <v>9</v>
      </c>
      <c r="J140" s="100">
        <v>40</v>
      </c>
      <c r="K140" s="100">
        <v>0</v>
      </c>
      <c r="L140" s="32">
        <v>13.333333333333334</v>
      </c>
      <c r="M140" s="32" t="s">
        <v>575</v>
      </c>
      <c r="N140" s="93" t="s">
        <v>228</v>
      </c>
      <c r="O140" s="33" t="s">
        <v>540</v>
      </c>
      <c r="P140" s="88" t="s">
        <v>227</v>
      </c>
      <c r="S140" s="15"/>
      <c r="T140" s="15"/>
      <c r="U140" s="15"/>
      <c r="V140" s="15"/>
    </row>
    <row r="141" spans="1:193" hidden="1">
      <c r="A141" s="24">
        <v>143</v>
      </c>
      <c r="B141" s="25" t="s">
        <v>544</v>
      </c>
      <c r="C141" s="60" t="s">
        <v>563</v>
      </c>
      <c r="D141" s="60" t="s">
        <v>124</v>
      </c>
      <c r="E141" s="60" t="s">
        <v>46</v>
      </c>
      <c r="F141" s="105">
        <v>39973</v>
      </c>
      <c r="G141" s="85" t="s">
        <v>16</v>
      </c>
      <c r="H141" s="43" t="s">
        <v>561</v>
      </c>
      <c r="I141" s="30">
        <v>9</v>
      </c>
      <c r="J141" s="69">
        <v>38</v>
      </c>
      <c r="K141" s="69">
        <v>0</v>
      </c>
      <c r="L141" s="32">
        <v>12.666666666666666</v>
      </c>
      <c r="M141" s="32" t="s">
        <v>575</v>
      </c>
      <c r="N141" s="43" t="s">
        <v>268</v>
      </c>
      <c r="O141" s="33" t="s">
        <v>540</v>
      </c>
      <c r="P141" s="43" t="s">
        <v>561</v>
      </c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  <c r="FD141" s="49"/>
      <c r="FE141" s="49"/>
      <c r="FF141" s="49"/>
      <c r="FG141" s="49"/>
      <c r="FH141" s="49"/>
      <c r="FI141" s="49"/>
      <c r="FJ141" s="49"/>
      <c r="FK141" s="49"/>
      <c r="FL141" s="49"/>
      <c r="FM141" s="49"/>
      <c r="FN141" s="49"/>
      <c r="FO141" s="49"/>
      <c r="FP141" s="49"/>
      <c r="FQ141" s="49"/>
      <c r="FR141" s="49"/>
      <c r="FS141" s="49"/>
      <c r="FT141" s="49"/>
      <c r="FU141" s="49"/>
      <c r="FV141" s="49"/>
      <c r="FW141" s="49"/>
      <c r="FX141" s="49"/>
      <c r="FY141" s="49"/>
      <c r="FZ141" s="49"/>
      <c r="GA141" s="49"/>
      <c r="GB141" s="49"/>
      <c r="GC141" s="49"/>
      <c r="GD141" s="49"/>
      <c r="GE141" s="49"/>
      <c r="GF141" s="49"/>
      <c r="GG141" s="49"/>
      <c r="GH141" s="49"/>
      <c r="GI141" s="49"/>
      <c r="GJ141" s="49"/>
      <c r="GK141" s="49"/>
    </row>
    <row r="142" spans="1:193" hidden="1">
      <c r="A142" s="24">
        <v>144</v>
      </c>
      <c r="B142" s="25" t="s">
        <v>544</v>
      </c>
      <c r="C142" s="38" t="s">
        <v>319</v>
      </c>
      <c r="D142" s="38" t="s">
        <v>215</v>
      </c>
      <c r="E142" s="38" t="s">
        <v>114</v>
      </c>
      <c r="F142" s="47">
        <v>39871</v>
      </c>
      <c r="G142" s="30" t="s">
        <v>16</v>
      </c>
      <c r="H142" s="38" t="s">
        <v>230</v>
      </c>
      <c r="I142" s="30">
        <v>9</v>
      </c>
      <c r="J142" s="73">
        <v>33</v>
      </c>
      <c r="K142" s="73">
        <v>0</v>
      </c>
      <c r="L142" s="32">
        <v>11</v>
      </c>
      <c r="M142" s="32" t="s">
        <v>575</v>
      </c>
      <c r="N142" s="38" t="s">
        <v>231</v>
      </c>
      <c r="O142" s="33" t="s">
        <v>540</v>
      </c>
      <c r="P142" s="38" t="s">
        <v>230</v>
      </c>
      <c r="Q142" s="34"/>
    </row>
    <row r="143" spans="1:193" hidden="1">
      <c r="A143" s="24">
        <v>145</v>
      </c>
      <c r="B143" s="25" t="s">
        <v>544</v>
      </c>
      <c r="C143" s="114" t="s">
        <v>167</v>
      </c>
      <c r="D143" s="114" t="s">
        <v>285</v>
      </c>
      <c r="E143" s="114" t="s">
        <v>243</v>
      </c>
      <c r="F143" s="89">
        <v>40211</v>
      </c>
      <c r="G143" s="98" t="s">
        <v>197</v>
      </c>
      <c r="H143" s="99" t="s">
        <v>281</v>
      </c>
      <c r="I143" s="30">
        <v>9</v>
      </c>
      <c r="J143" s="92">
        <v>32</v>
      </c>
      <c r="K143" s="92">
        <v>0</v>
      </c>
      <c r="L143" s="32">
        <v>10.666666666666666</v>
      </c>
      <c r="M143" s="32" t="s">
        <v>575</v>
      </c>
      <c r="N143" s="88" t="s">
        <v>284</v>
      </c>
      <c r="O143" s="33" t="s">
        <v>540</v>
      </c>
      <c r="P143" s="88" t="s">
        <v>281</v>
      </c>
      <c r="Q143" s="143"/>
      <c r="R143" s="143"/>
      <c r="S143" s="143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  <c r="CM143" s="144"/>
      <c r="CN143" s="144"/>
      <c r="CO143" s="144"/>
      <c r="CP143" s="144"/>
      <c r="CQ143" s="144"/>
      <c r="CR143" s="144"/>
      <c r="CS143" s="144"/>
      <c r="CT143" s="144"/>
      <c r="CU143" s="144"/>
      <c r="CV143" s="144"/>
      <c r="CW143" s="144"/>
      <c r="CX143" s="144"/>
      <c r="CY143" s="144"/>
      <c r="CZ143" s="144"/>
      <c r="DA143" s="144"/>
      <c r="DB143" s="144"/>
      <c r="DC143" s="144"/>
      <c r="DD143" s="144"/>
      <c r="DE143" s="144"/>
      <c r="DF143" s="144"/>
      <c r="DG143" s="144"/>
      <c r="DH143" s="144"/>
      <c r="DI143" s="144"/>
      <c r="DJ143" s="144"/>
      <c r="DK143" s="144"/>
      <c r="DL143" s="144"/>
      <c r="DM143" s="144"/>
      <c r="DN143" s="144"/>
      <c r="DO143" s="144"/>
      <c r="DP143" s="144"/>
      <c r="DQ143" s="144"/>
      <c r="DR143" s="144"/>
      <c r="DS143" s="144"/>
      <c r="DT143" s="144"/>
      <c r="DU143" s="144"/>
      <c r="DV143" s="144"/>
      <c r="DW143" s="144"/>
      <c r="DX143" s="144"/>
      <c r="DY143" s="144"/>
      <c r="DZ143" s="144"/>
      <c r="EA143" s="144"/>
      <c r="EB143" s="144"/>
      <c r="EC143" s="144"/>
      <c r="ED143" s="144"/>
      <c r="EE143" s="144"/>
      <c r="EF143" s="144"/>
      <c r="EG143" s="144"/>
      <c r="EH143" s="144"/>
      <c r="EI143" s="144"/>
      <c r="EJ143" s="144"/>
      <c r="EK143" s="144"/>
      <c r="EL143" s="144"/>
      <c r="EM143" s="144"/>
      <c r="EN143" s="144"/>
      <c r="EO143" s="144"/>
      <c r="EP143" s="144"/>
      <c r="EQ143" s="144"/>
      <c r="ER143" s="144"/>
      <c r="ES143" s="144"/>
      <c r="ET143" s="144"/>
      <c r="EU143" s="144"/>
      <c r="EV143" s="144"/>
      <c r="EW143" s="144"/>
      <c r="EX143" s="144"/>
      <c r="EY143" s="144"/>
      <c r="EZ143" s="144"/>
      <c r="FA143" s="144"/>
      <c r="FB143" s="144"/>
      <c r="FC143" s="144"/>
      <c r="FD143" s="144"/>
      <c r="FE143" s="144"/>
      <c r="FF143" s="144"/>
      <c r="FG143" s="144"/>
      <c r="FH143" s="144"/>
      <c r="FI143" s="144"/>
      <c r="FJ143" s="144"/>
      <c r="FK143" s="144"/>
      <c r="FL143" s="144"/>
      <c r="FM143" s="144"/>
      <c r="FN143" s="144"/>
      <c r="FO143" s="144"/>
      <c r="FP143" s="144"/>
      <c r="FQ143" s="144"/>
      <c r="FR143" s="144"/>
      <c r="FS143" s="144"/>
      <c r="FT143" s="144"/>
      <c r="FU143" s="144"/>
      <c r="FV143" s="144"/>
      <c r="FW143" s="144"/>
      <c r="FX143" s="144"/>
      <c r="FY143" s="144"/>
      <c r="FZ143" s="144"/>
      <c r="GA143" s="144"/>
      <c r="GB143" s="144"/>
      <c r="GC143" s="144"/>
      <c r="GD143" s="144"/>
      <c r="GE143" s="144"/>
      <c r="GF143" s="144"/>
      <c r="GG143" s="144"/>
      <c r="GH143" s="144"/>
      <c r="GI143" s="144"/>
      <c r="GJ143" s="144"/>
      <c r="GK143" s="144"/>
    </row>
    <row r="144" spans="1:193" hidden="1">
      <c r="A144" s="24">
        <v>146</v>
      </c>
      <c r="B144" s="25" t="s">
        <v>544</v>
      </c>
      <c r="C144" s="43" t="s">
        <v>559</v>
      </c>
      <c r="D144" s="43" t="s">
        <v>560</v>
      </c>
      <c r="E144" s="43" t="s">
        <v>25</v>
      </c>
      <c r="F144" s="142">
        <v>40099</v>
      </c>
      <c r="G144" s="85" t="s">
        <v>16</v>
      </c>
      <c r="H144" s="43" t="s">
        <v>561</v>
      </c>
      <c r="I144" s="30">
        <v>9</v>
      </c>
      <c r="J144" s="69">
        <v>31</v>
      </c>
      <c r="K144" s="69">
        <v>0</v>
      </c>
      <c r="L144" s="32">
        <v>10.333333333333334</v>
      </c>
      <c r="M144" s="32" t="s">
        <v>575</v>
      </c>
      <c r="N144" s="43" t="s">
        <v>268</v>
      </c>
      <c r="O144" s="33" t="s">
        <v>540</v>
      </c>
      <c r="P144" s="43" t="s">
        <v>561</v>
      </c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9"/>
      <c r="EO144" s="49"/>
      <c r="EP144" s="49"/>
      <c r="EQ144" s="49"/>
      <c r="ER144" s="49"/>
      <c r="ES144" s="49"/>
      <c r="ET144" s="49"/>
      <c r="EU144" s="49"/>
      <c r="EV144" s="49"/>
      <c r="EW144" s="49"/>
      <c r="EX144" s="49"/>
      <c r="EY144" s="49"/>
      <c r="EZ144" s="49"/>
      <c r="FA144" s="49"/>
      <c r="FB144" s="49"/>
      <c r="FC144" s="49"/>
      <c r="FD144" s="49"/>
      <c r="FE144" s="49"/>
      <c r="FF144" s="49"/>
      <c r="FG144" s="49"/>
      <c r="FH144" s="49"/>
      <c r="FI144" s="49"/>
      <c r="FJ144" s="49"/>
      <c r="FK144" s="49"/>
      <c r="FL144" s="49"/>
      <c r="FM144" s="49"/>
      <c r="FN144" s="49"/>
      <c r="FO144" s="49"/>
      <c r="FP144" s="49"/>
      <c r="FQ144" s="49"/>
      <c r="FR144" s="49"/>
      <c r="FS144" s="49"/>
      <c r="FT144" s="49"/>
      <c r="FU144" s="49"/>
      <c r="FV144" s="49"/>
      <c r="FW144" s="49"/>
      <c r="FX144" s="49"/>
      <c r="FY144" s="49"/>
      <c r="FZ144" s="49"/>
      <c r="GA144" s="49"/>
      <c r="GB144" s="49"/>
      <c r="GC144" s="49"/>
      <c r="GD144" s="49"/>
      <c r="GE144" s="49"/>
      <c r="GF144" s="49"/>
      <c r="GG144" s="49"/>
      <c r="GH144" s="49"/>
      <c r="GI144" s="49"/>
      <c r="GJ144" s="49"/>
      <c r="GK144" s="49"/>
    </row>
    <row r="145" spans="1:177" hidden="1">
      <c r="A145" s="24">
        <v>147</v>
      </c>
      <c r="B145" s="25" t="s">
        <v>544</v>
      </c>
      <c r="C145" s="111" t="s">
        <v>375</v>
      </c>
      <c r="D145" s="111" t="s">
        <v>249</v>
      </c>
      <c r="E145" s="111" t="s">
        <v>132</v>
      </c>
      <c r="F145" s="145">
        <v>39767</v>
      </c>
      <c r="G145" s="85" t="s">
        <v>16</v>
      </c>
      <c r="H145" s="38" t="s">
        <v>350</v>
      </c>
      <c r="I145" s="30">
        <v>9</v>
      </c>
      <c r="J145" s="122">
        <v>30</v>
      </c>
      <c r="K145" s="122">
        <v>0</v>
      </c>
      <c r="L145" s="32">
        <v>10</v>
      </c>
      <c r="M145" s="32" t="s">
        <v>575</v>
      </c>
      <c r="N145" s="111" t="s">
        <v>351</v>
      </c>
      <c r="O145" s="33" t="s">
        <v>540</v>
      </c>
      <c r="P145" s="83" t="s">
        <v>350</v>
      </c>
      <c r="Q145" s="51"/>
      <c r="R145" s="51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177" hidden="1">
      <c r="A146" s="24">
        <v>148</v>
      </c>
      <c r="B146" s="25" t="s">
        <v>544</v>
      </c>
      <c r="C146" s="116" t="s">
        <v>383</v>
      </c>
      <c r="D146" s="116" t="s">
        <v>214</v>
      </c>
      <c r="E146" s="116" t="s">
        <v>125</v>
      </c>
      <c r="F146" s="47">
        <v>39947</v>
      </c>
      <c r="G146" s="85">
        <v>0</v>
      </c>
      <c r="H146" s="38" t="s">
        <v>216</v>
      </c>
      <c r="I146" s="30">
        <v>9</v>
      </c>
      <c r="J146" s="117">
        <v>26</v>
      </c>
      <c r="K146" s="117">
        <v>0</v>
      </c>
      <c r="L146" s="32">
        <v>8.6666666666666661</v>
      </c>
      <c r="M146" s="32" t="s">
        <v>575</v>
      </c>
      <c r="N146" s="83" t="s">
        <v>217</v>
      </c>
      <c r="O146" s="33" t="s">
        <v>540</v>
      </c>
      <c r="P146" s="83" t="s">
        <v>216</v>
      </c>
      <c r="Q146" s="51"/>
      <c r="R146" s="51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177">
      <c r="A147" s="24">
        <v>149</v>
      </c>
      <c r="B147" s="25" t="s">
        <v>544</v>
      </c>
      <c r="C147" s="196" t="s">
        <v>522</v>
      </c>
      <c r="D147" s="196" t="s">
        <v>92</v>
      </c>
      <c r="E147" s="196" t="s">
        <v>104</v>
      </c>
      <c r="F147" s="197">
        <v>39967</v>
      </c>
      <c r="G147" s="192" t="s">
        <v>16</v>
      </c>
      <c r="H147" s="191" t="s">
        <v>262</v>
      </c>
      <c r="I147" s="192">
        <v>9</v>
      </c>
      <c r="J147" s="198">
        <v>24</v>
      </c>
      <c r="K147" s="198">
        <v>0</v>
      </c>
      <c r="L147" s="193">
        <v>8</v>
      </c>
      <c r="M147" s="193" t="s">
        <v>575</v>
      </c>
      <c r="N147" s="194" t="s">
        <v>523</v>
      </c>
      <c r="O147" s="195" t="s">
        <v>540</v>
      </c>
      <c r="P147" s="191" t="s">
        <v>262</v>
      </c>
      <c r="Q147" s="40"/>
      <c r="R147" s="41"/>
      <c r="S147" s="41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129"/>
      <c r="CZ147" s="129"/>
      <c r="DA147" s="129"/>
      <c r="DB147" s="129"/>
      <c r="DC147" s="129"/>
      <c r="DD147" s="129"/>
      <c r="DE147" s="129"/>
      <c r="DF147" s="129"/>
      <c r="DG147" s="129"/>
      <c r="DH147" s="129"/>
      <c r="DI147" s="129"/>
      <c r="DJ147" s="129"/>
      <c r="DK147" s="129"/>
      <c r="DL147" s="129"/>
      <c r="DM147" s="129"/>
      <c r="DN147" s="129"/>
      <c r="DO147" s="129"/>
      <c r="DP147" s="129"/>
      <c r="DQ147" s="129"/>
      <c r="DR147" s="129"/>
      <c r="DS147" s="129"/>
      <c r="DT147" s="129"/>
      <c r="DU147" s="129"/>
      <c r="DV147" s="129"/>
      <c r="DW147" s="129"/>
      <c r="DX147" s="129"/>
      <c r="DY147" s="129"/>
      <c r="DZ147" s="129"/>
      <c r="EA147" s="129"/>
      <c r="EB147" s="129"/>
      <c r="EC147" s="129"/>
      <c r="ED147" s="129"/>
      <c r="EE147" s="129"/>
      <c r="EF147" s="129"/>
      <c r="EG147" s="129"/>
      <c r="EH147" s="129"/>
      <c r="EI147" s="129"/>
      <c r="EJ147" s="129"/>
      <c r="EK147" s="129"/>
      <c r="EL147" s="129"/>
      <c r="EM147" s="129"/>
      <c r="EN147" s="129"/>
      <c r="EO147" s="129"/>
      <c r="EP147" s="129"/>
      <c r="EQ147" s="129"/>
      <c r="ER147" s="129"/>
      <c r="ES147" s="129"/>
      <c r="ET147" s="129"/>
      <c r="EU147" s="129"/>
      <c r="EV147" s="129"/>
      <c r="EW147" s="129"/>
      <c r="EX147" s="129"/>
      <c r="EY147" s="129"/>
      <c r="EZ147" s="129"/>
      <c r="FA147" s="129"/>
      <c r="FB147" s="129"/>
      <c r="FC147" s="129"/>
      <c r="FD147" s="129"/>
      <c r="FE147" s="129"/>
      <c r="FF147" s="129"/>
      <c r="FG147" s="129"/>
      <c r="FH147" s="129"/>
      <c r="FI147" s="129"/>
      <c r="FJ147" s="129"/>
      <c r="FK147" s="129"/>
      <c r="FL147" s="129"/>
      <c r="FM147" s="129"/>
      <c r="FN147" s="129"/>
      <c r="FO147" s="129"/>
      <c r="FP147" s="129"/>
      <c r="FQ147" s="129"/>
      <c r="FR147" s="129"/>
      <c r="FS147" s="129"/>
      <c r="FT147" s="129"/>
      <c r="FU147" s="129"/>
    </row>
    <row r="148" spans="1:177" hidden="1">
      <c r="A148" s="24">
        <v>150</v>
      </c>
      <c r="B148" s="25" t="s">
        <v>544</v>
      </c>
      <c r="C148" s="126" t="s">
        <v>313</v>
      </c>
      <c r="D148" s="126" t="s">
        <v>314</v>
      </c>
      <c r="E148" s="126" t="s">
        <v>129</v>
      </c>
      <c r="F148" s="47">
        <v>39916</v>
      </c>
      <c r="G148" s="30" t="s">
        <v>16</v>
      </c>
      <c r="H148" s="38" t="s">
        <v>236</v>
      </c>
      <c r="I148" s="30">
        <v>9</v>
      </c>
      <c r="J148" s="146">
        <v>0</v>
      </c>
      <c r="K148" s="146">
        <v>0</v>
      </c>
      <c r="L148" s="32">
        <v>0</v>
      </c>
      <c r="M148" s="32" t="s">
        <v>572</v>
      </c>
      <c r="N148" s="38" t="s">
        <v>213</v>
      </c>
      <c r="O148" s="33" t="s">
        <v>540</v>
      </c>
      <c r="P148" s="74" t="s">
        <v>236</v>
      </c>
      <c r="Q148" s="15"/>
      <c r="R148" s="15"/>
      <c r="S148" s="15"/>
      <c r="T148" s="15"/>
      <c r="U148" s="15"/>
      <c r="V148" s="15"/>
    </row>
    <row r="149" spans="1:177" hidden="1">
      <c r="A149" s="24">
        <v>151</v>
      </c>
      <c r="B149" s="25" t="s">
        <v>544</v>
      </c>
      <c r="C149" s="64" t="s">
        <v>511</v>
      </c>
      <c r="D149" s="147" t="s">
        <v>128</v>
      </c>
      <c r="E149" s="147" t="s">
        <v>261</v>
      </c>
      <c r="F149" s="148">
        <v>40460</v>
      </c>
      <c r="G149" s="68" t="s">
        <v>16</v>
      </c>
      <c r="H149" s="65" t="s">
        <v>256</v>
      </c>
      <c r="I149" s="30">
        <v>9</v>
      </c>
      <c r="J149" s="69">
        <v>0</v>
      </c>
      <c r="K149" s="69">
        <v>0</v>
      </c>
      <c r="L149" s="32">
        <v>0</v>
      </c>
      <c r="M149" s="32" t="s">
        <v>572</v>
      </c>
      <c r="N149" s="64" t="s">
        <v>257</v>
      </c>
      <c r="O149" s="33" t="s">
        <v>540</v>
      </c>
      <c r="P149" s="65" t="s">
        <v>256</v>
      </c>
      <c r="Q149" s="15"/>
      <c r="R149" s="15"/>
      <c r="S149" s="15"/>
      <c r="T149" s="15"/>
      <c r="U149" s="15"/>
      <c r="V149" s="15"/>
    </row>
    <row r="150" spans="1:177" hidden="1">
      <c r="A150" s="24">
        <v>152</v>
      </c>
      <c r="B150" s="25" t="s">
        <v>544</v>
      </c>
      <c r="C150" s="27" t="s">
        <v>551</v>
      </c>
      <c r="D150" s="27" t="s">
        <v>552</v>
      </c>
      <c r="E150" s="27" t="s">
        <v>23</v>
      </c>
      <c r="F150" s="149">
        <v>39953</v>
      </c>
      <c r="G150" s="53" t="s">
        <v>197</v>
      </c>
      <c r="H150" s="27" t="s">
        <v>541</v>
      </c>
      <c r="I150" s="30">
        <v>9</v>
      </c>
      <c r="J150" s="54">
        <v>0</v>
      </c>
      <c r="K150" s="54">
        <v>0</v>
      </c>
      <c r="L150" s="32">
        <v>0</v>
      </c>
      <c r="M150" s="32" t="s">
        <v>572</v>
      </c>
      <c r="N150" s="55" t="s">
        <v>18</v>
      </c>
      <c r="O150" s="33" t="s">
        <v>540</v>
      </c>
      <c r="P150" s="27" t="s">
        <v>541</v>
      </c>
      <c r="Q150" s="15"/>
      <c r="R150" s="15"/>
      <c r="S150" s="15"/>
      <c r="T150" s="15"/>
      <c r="U150" s="15"/>
      <c r="V150" s="15"/>
    </row>
    <row r="151" spans="1:177" hidden="1">
      <c r="A151" s="24">
        <v>153</v>
      </c>
      <c r="B151" s="25" t="s">
        <v>544</v>
      </c>
      <c r="C151" s="83" t="s">
        <v>239</v>
      </c>
      <c r="D151" s="111" t="s">
        <v>202</v>
      </c>
      <c r="E151" s="111" t="s">
        <v>60</v>
      </c>
      <c r="F151" s="47">
        <v>39997</v>
      </c>
      <c r="G151" s="85" t="s">
        <v>16</v>
      </c>
      <c r="H151" s="38" t="s">
        <v>350</v>
      </c>
      <c r="I151" s="30">
        <v>9</v>
      </c>
      <c r="J151" s="122">
        <v>0</v>
      </c>
      <c r="K151" s="122">
        <v>0</v>
      </c>
      <c r="L151" s="32">
        <v>0</v>
      </c>
      <c r="M151" s="32" t="s">
        <v>572</v>
      </c>
      <c r="N151" s="111" t="s">
        <v>351</v>
      </c>
      <c r="O151" s="33" t="s">
        <v>540</v>
      </c>
      <c r="P151" s="83" t="s">
        <v>350</v>
      </c>
      <c r="Q151" s="15"/>
      <c r="R151" s="15"/>
      <c r="S151" s="15"/>
      <c r="T151" s="15"/>
      <c r="U151" s="15"/>
      <c r="V151" s="15"/>
    </row>
    <row r="152" spans="1:177" hidden="1">
      <c r="A152" s="24">
        <v>154</v>
      </c>
      <c r="B152" s="25" t="s">
        <v>544</v>
      </c>
      <c r="C152" s="38" t="s">
        <v>407</v>
      </c>
      <c r="D152" s="38" t="s">
        <v>248</v>
      </c>
      <c r="E152" s="38" t="s">
        <v>28</v>
      </c>
      <c r="F152" s="36">
        <v>39867</v>
      </c>
      <c r="G152" s="37" t="s">
        <v>16</v>
      </c>
      <c r="H152" s="38" t="s">
        <v>219</v>
      </c>
      <c r="I152" s="30">
        <v>9</v>
      </c>
      <c r="J152" s="30">
        <v>0</v>
      </c>
      <c r="K152" s="30">
        <v>0</v>
      </c>
      <c r="L152" s="32">
        <v>0</v>
      </c>
      <c r="M152" s="32" t="s">
        <v>572</v>
      </c>
      <c r="N152" s="35" t="s">
        <v>220</v>
      </c>
      <c r="O152" s="33" t="s">
        <v>540</v>
      </c>
      <c r="P152" s="38" t="s">
        <v>219</v>
      </c>
    </row>
    <row r="153" spans="1:177" hidden="1">
      <c r="A153" s="24">
        <v>155</v>
      </c>
      <c r="B153" s="25" t="s">
        <v>544</v>
      </c>
      <c r="C153" s="43" t="s">
        <v>61</v>
      </c>
      <c r="D153" s="43" t="s">
        <v>37</v>
      </c>
      <c r="E153" s="43" t="s">
        <v>62</v>
      </c>
      <c r="F153" s="44">
        <v>40207</v>
      </c>
      <c r="G153" s="29" t="s">
        <v>16</v>
      </c>
      <c r="H153" s="43" t="s">
        <v>17</v>
      </c>
      <c r="I153" s="30">
        <v>9</v>
      </c>
      <c r="J153" s="45">
        <v>0</v>
      </c>
      <c r="K153" s="45">
        <v>0</v>
      </c>
      <c r="L153" s="32">
        <v>0</v>
      </c>
      <c r="M153" s="32" t="s">
        <v>572</v>
      </c>
      <c r="N153" s="46" t="s">
        <v>18</v>
      </c>
      <c r="O153" s="33" t="s">
        <v>540</v>
      </c>
      <c r="P153" s="43" t="s">
        <v>17</v>
      </c>
    </row>
    <row r="154" spans="1:177" hidden="1">
      <c r="A154" s="24">
        <v>156</v>
      </c>
      <c r="B154" s="25" t="s">
        <v>544</v>
      </c>
      <c r="C154" s="83" t="s">
        <v>390</v>
      </c>
      <c r="D154" s="83" t="s">
        <v>391</v>
      </c>
      <c r="E154" s="83" t="s">
        <v>392</v>
      </c>
      <c r="F154" s="47">
        <v>40182</v>
      </c>
      <c r="G154" s="85">
        <v>0</v>
      </c>
      <c r="H154" s="38" t="s">
        <v>216</v>
      </c>
      <c r="I154" s="30">
        <v>9</v>
      </c>
      <c r="J154" s="117">
        <v>0</v>
      </c>
      <c r="K154" s="117">
        <v>0</v>
      </c>
      <c r="L154" s="32">
        <v>0</v>
      </c>
      <c r="M154" s="32" t="s">
        <v>572</v>
      </c>
      <c r="N154" s="116" t="s">
        <v>217</v>
      </c>
      <c r="O154" s="33" t="s">
        <v>540</v>
      </c>
      <c r="P154" s="83" t="s">
        <v>216</v>
      </c>
    </row>
    <row r="155" spans="1:177" hidden="1">
      <c r="A155" s="24">
        <v>157</v>
      </c>
      <c r="B155" s="25" t="s">
        <v>544</v>
      </c>
      <c r="C155" s="64" t="s">
        <v>486</v>
      </c>
      <c r="D155" s="64" t="s">
        <v>487</v>
      </c>
      <c r="E155" s="64" t="s">
        <v>259</v>
      </c>
      <c r="F155" s="67">
        <v>40281</v>
      </c>
      <c r="G155" s="68" t="s">
        <v>16</v>
      </c>
      <c r="H155" s="65" t="s">
        <v>256</v>
      </c>
      <c r="I155" s="30">
        <v>9</v>
      </c>
      <c r="J155" s="69">
        <v>0</v>
      </c>
      <c r="K155" s="69">
        <v>0</v>
      </c>
      <c r="L155" s="32">
        <v>0</v>
      </c>
      <c r="M155" s="32" t="s">
        <v>572</v>
      </c>
      <c r="N155" s="64" t="s">
        <v>257</v>
      </c>
      <c r="O155" s="33" t="s">
        <v>540</v>
      </c>
      <c r="P155" s="65" t="s">
        <v>256</v>
      </c>
    </row>
    <row r="156" spans="1:177" hidden="1">
      <c r="A156" s="24">
        <v>158</v>
      </c>
      <c r="B156" s="25" t="s">
        <v>544</v>
      </c>
      <c r="C156" s="38" t="s">
        <v>335</v>
      </c>
      <c r="D156" s="38" t="s">
        <v>251</v>
      </c>
      <c r="E156" s="38" t="s">
        <v>336</v>
      </c>
      <c r="F156" s="150">
        <v>40115</v>
      </c>
      <c r="G156" s="30" t="s">
        <v>16</v>
      </c>
      <c r="H156" s="38" t="s">
        <v>337</v>
      </c>
      <c r="I156" s="30">
        <v>9</v>
      </c>
      <c r="J156" s="30">
        <v>0</v>
      </c>
      <c r="K156" s="30">
        <v>0</v>
      </c>
      <c r="L156" s="32">
        <v>0</v>
      </c>
      <c r="M156" s="32" t="s">
        <v>572</v>
      </c>
      <c r="N156" s="38" t="s">
        <v>338</v>
      </c>
      <c r="O156" s="33" t="s">
        <v>540</v>
      </c>
      <c r="P156" s="38" t="s">
        <v>337</v>
      </c>
    </row>
    <row r="157" spans="1:177" hidden="1">
      <c r="A157" s="24">
        <v>159</v>
      </c>
      <c r="B157" s="25" t="s">
        <v>544</v>
      </c>
      <c r="C157" s="43" t="s">
        <v>169</v>
      </c>
      <c r="D157" s="43" t="s">
        <v>33</v>
      </c>
      <c r="E157" s="43" t="s">
        <v>170</v>
      </c>
      <c r="F157" s="70">
        <v>39818</v>
      </c>
      <c r="G157" s="29" t="s">
        <v>16</v>
      </c>
      <c r="H157" s="46" t="s">
        <v>171</v>
      </c>
      <c r="I157" s="30">
        <v>9</v>
      </c>
      <c r="J157" s="61">
        <v>0</v>
      </c>
      <c r="K157" s="61">
        <v>0</v>
      </c>
      <c r="L157" s="32">
        <v>0</v>
      </c>
      <c r="M157" s="32" t="s">
        <v>572</v>
      </c>
      <c r="N157" s="46" t="s">
        <v>172</v>
      </c>
      <c r="O157" s="33" t="s">
        <v>540</v>
      </c>
      <c r="P157" s="46" t="s">
        <v>171</v>
      </c>
    </row>
    <row r="158" spans="1:177" hidden="1">
      <c r="A158" s="24">
        <v>160</v>
      </c>
      <c r="B158" s="25" t="s">
        <v>544</v>
      </c>
      <c r="C158" s="151" t="s">
        <v>108</v>
      </c>
      <c r="D158" s="152" t="s">
        <v>39</v>
      </c>
      <c r="E158" s="152" t="s">
        <v>68</v>
      </c>
      <c r="F158" s="97">
        <v>40131</v>
      </c>
      <c r="G158" s="29" t="s">
        <v>16</v>
      </c>
      <c r="H158" s="27" t="s">
        <v>102</v>
      </c>
      <c r="I158" s="30">
        <v>9</v>
      </c>
      <c r="J158" s="31">
        <v>0</v>
      </c>
      <c r="K158" s="31">
        <v>0</v>
      </c>
      <c r="L158" s="32">
        <v>0</v>
      </c>
      <c r="M158" s="32" t="s">
        <v>572</v>
      </c>
      <c r="N158" s="27" t="s">
        <v>103</v>
      </c>
      <c r="O158" s="33" t="s">
        <v>540</v>
      </c>
      <c r="P158" s="27" t="s">
        <v>102</v>
      </c>
    </row>
    <row r="159" spans="1:177" hidden="1">
      <c r="A159" s="24">
        <v>161</v>
      </c>
      <c r="B159" s="25" t="s">
        <v>544</v>
      </c>
      <c r="C159" s="88" t="s">
        <v>278</v>
      </c>
      <c r="D159" s="88" t="s">
        <v>209</v>
      </c>
      <c r="E159" s="88" t="s">
        <v>279</v>
      </c>
      <c r="F159" s="153">
        <v>40081</v>
      </c>
      <c r="G159" s="90" t="s">
        <v>197</v>
      </c>
      <c r="H159" s="99" t="s">
        <v>207</v>
      </c>
      <c r="I159" s="30">
        <v>9</v>
      </c>
      <c r="J159" s="90">
        <v>0</v>
      </c>
      <c r="K159" s="90">
        <v>0</v>
      </c>
      <c r="L159" s="32">
        <v>0</v>
      </c>
      <c r="M159" s="32" t="s">
        <v>572</v>
      </c>
      <c r="N159" s="88" t="s">
        <v>208</v>
      </c>
      <c r="O159" s="33" t="s">
        <v>540</v>
      </c>
      <c r="P159" s="88" t="s">
        <v>207</v>
      </c>
    </row>
    <row r="160" spans="1:177" hidden="1">
      <c r="A160" s="24">
        <v>162</v>
      </c>
      <c r="B160" s="25" t="s">
        <v>544</v>
      </c>
      <c r="C160" s="111" t="s">
        <v>370</v>
      </c>
      <c r="D160" s="111" t="s">
        <v>130</v>
      </c>
      <c r="E160" s="111" t="s">
        <v>371</v>
      </c>
      <c r="F160" s="154">
        <v>39846</v>
      </c>
      <c r="G160" s="85" t="s">
        <v>16</v>
      </c>
      <c r="H160" s="38" t="s">
        <v>350</v>
      </c>
      <c r="I160" s="30">
        <v>9</v>
      </c>
      <c r="J160" s="122">
        <v>0</v>
      </c>
      <c r="K160" s="122">
        <v>0</v>
      </c>
      <c r="L160" s="32">
        <v>0</v>
      </c>
      <c r="M160" s="32" t="s">
        <v>572</v>
      </c>
      <c r="N160" s="111" t="s">
        <v>351</v>
      </c>
      <c r="O160" s="33" t="s">
        <v>540</v>
      </c>
      <c r="P160" s="83" t="s">
        <v>350</v>
      </c>
    </row>
    <row r="161" spans="1:193" hidden="1">
      <c r="A161" s="24">
        <v>163</v>
      </c>
      <c r="B161" s="25" t="s">
        <v>544</v>
      </c>
      <c r="C161" s="60" t="s">
        <v>153</v>
      </c>
      <c r="D161" s="60" t="s">
        <v>35</v>
      </c>
      <c r="E161" s="60" t="s">
        <v>154</v>
      </c>
      <c r="F161" s="124">
        <v>39883</v>
      </c>
      <c r="G161" s="29" t="s">
        <v>16</v>
      </c>
      <c r="H161" s="43" t="s">
        <v>152</v>
      </c>
      <c r="I161" s="30">
        <v>9</v>
      </c>
      <c r="J161" s="29">
        <v>0</v>
      </c>
      <c r="K161" s="29">
        <v>0</v>
      </c>
      <c r="L161" s="32">
        <v>0</v>
      </c>
      <c r="M161" s="32" t="s">
        <v>572</v>
      </c>
      <c r="N161" s="46" t="s">
        <v>150</v>
      </c>
      <c r="O161" s="33" t="s">
        <v>540</v>
      </c>
      <c r="P161" s="43" t="s">
        <v>152</v>
      </c>
    </row>
    <row r="162" spans="1:193" hidden="1">
      <c r="A162" s="24">
        <v>164</v>
      </c>
      <c r="B162" s="25" t="s">
        <v>544</v>
      </c>
      <c r="C162" s="155" t="s">
        <v>441</v>
      </c>
      <c r="D162" s="155" t="s">
        <v>442</v>
      </c>
      <c r="E162" s="155" t="s">
        <v>443</v>
      </c>
      <c r="F162" s="145">
        <v>39884</v>
      </c>
      <c r="G162" s="107" t="s">
        <v>16</v>
      </c>
      <c r="H162" s="38" t="s">
        <v>221</v>
      </c>
      <c r="I162" s="30">
        <v>9</v>
      </c>
      <c r="J162" s="107">
        <v>0</v>
      </c>
      <c r="K162" s="107">
        <v>0</v>
      </c>
      <c r="L162" s="32">
        <v>0</v>
      </c>
      <c r="M162" s="32" t="s">
        <v>572</v>
      </c>
      <c r="N162" s="38" t="s">
        <v>414</v>
      </c>
      <c r="O162" s="33" t="s">
        <v>540</v>
      </c>
      <c r="P162" s="38" t="s">
        <v>221</v>
      </c>
    </row>
    <row r="163" spans="1:193" hidden="1">
      <c r="A163" s="24">
        <v>165</v>
      </c>
      <c r="B163" s="25" t="s">
        <v>544</v>
      </c>
      <c r="C163" s="156" t="s">
        <v>527</v>
      </c>
      <c r="D163" s="156" t="s">
        <v>528</v>
      </c>
      <c r="E163" s="156" t="s">
        <v>75</v>
      </c>
      <c r="F163" s="157">
        <v>39850</v>
      </c>
      <c r="G163" s="158" t="s">
        <v>16</v>
      </c>
      <c r="H163" s="159" t="s">
        <v>265</v>
      </c>
      <c r="I163" s="30">
        <v>9</v>
      </c>
      <c r="J163" s="160">
        <v>0</v>
      </c>
      <c r="K163" s="160">
        <v>0</v>
      </c>
      <c r="L163" s="32">
        <v>0</v>
      </c>
      <c r="M163" s="32" t="s">
        <v>572</v>
      </c>
      <c r="N163" s="156" t="s">
        <v>529</v>
      </c>
      <c r="O163" s="33" t="s">
        <v>540</v>
      </c>
      <c r="P163" s="161" t="s">
        <v>265</v>
      </c>
      <c r="Q163" s="106"/>
      <c r="R163" s="106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193" hidden="1">
      <c r="A164" s="24">
        <v>166</v>
      </c>
      <c r="B164" s="25" t="s">
        <v>544</v>
      </c>
      <c r="C164" s="162" t="s">
        <v>177</v>
      </c>
      <c r="D164" s="162" t="s">
        <v>64</v>
      </c>
      <c r="E164" s="163" t="s">
        <v>47</v>
      </c>
      <c r="F164" s="113">
        <v>40257</v>
      </c>
      <c r="G164" s="29" t="s">
        <v>16</v>
      </c>
      <c r="H164" s="46" t="s">
        <v>178</v>
      </c>
      <c r="I164" s="30">
        <v>9</v>
      </c>
      <c r="J164" s="61">
        <v>0</v>
      </c>
      <c r="K164" s="61">
        <v>0</v>
      </c>
      <c r="L164" s="32">
        <v>0</v>
      </c>
      <c r="M164" s="32" t="s">
        <v>572</v>
      </c>
      <c r="N164" s="46" t="s">
        <v>179</v>
      </c>
      <c r="O164" s="33" t="s">
        <v>540</v>
      </c>
      <c r="P164" s="46" t="s">
        <v>178</v>
      </c>
      <c r="Q164" s="51"/>
      <c r="R164" s="51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193" hidden="1">
      <c r="A165" s="24">
        <v>167</v>
      </c>
      <c r="B165" s="25" t="s">
        <v>544</v>
      </c>
      <c r="C165" s="83" t="s">
        <v>363</v>
      </c>
      <c r="D165" s="83" t="s">
        <v>59</v>
      </c>
      <c r="E165" s="83" t="s">
        <v>19</v>
      </c>
      <c r="F165" s="47">
        <v>39986</v>
      </c>
      <c r="G165" s="85" t="s">
        <v>16</v>
      </c>
      <c r="H165" s="38" t="s">
        <v>216</v>
      </c>
      <c r="I165" s="30">
        <v>9</v>
      </c>
      <c r="J165" s="85">
        <v>0</v>
      </c>
      <c r="K165" s="85">
        <v>0</v>
      </c>
      <c r="L165" s="32">
        <v>0</v>
      </c>
      <c r="M165" s="32" t="s">
        <v>572</v>
      </c>
      <c r="N165" s="83" t="s">
        <v>217</v>
      </c>
      <c r="O165" s="33" t="s">
        <v>540</v>
      </c>
      <c r="P165" s="83" t="s">
        <v>216</v>
      </c>
      <c r="Q165" s="51"/>
      <c r="R165" s="51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193" hidden="1">
      <c r="A166" s="24">
        <v>168</v>
      </c>
      <c r="B166" s="25" t="s">
        <v>544</v>
      </c>
      <c r="C166" s="46" t="s">
        <v>159</v>
      </c>
      <c r="D166" s="46" t="s">
        <v>160</v>
      </c>
      <c r="E166" s="46" t="s">
        <v>161</v>
      </c>
      <c r="F166" s="113">
        <v>39910</v>
      </c>
      <c r="G166" s="29" t="s">
        <v>16</v>
      </c>
      <c r="H166" s="46" t="s">
        <v>162</v>
      </c>
      <c r="I166" s="30">
        <v>9</v>
      </c>
      <c r="J166" s="61">
        <v>0</v>
      </c>
      <c r="K166" s="61">
        <v>0</v>
      </c>
      <c r="L166" s="32">
        <v>0</v>
      </c>
      <c r="M166" s="32" t="s">
        <v>572</v>
      </c>
      <c r="N166" s="46" t="s">
        <v>150</v>
      </c>
      <c r="O166" s="33" t="s">
        <v>540</v>
      </c>
      <c r="P166" s="46" t="s">
        <v>162</v>
      </c>
      <c r="Q166" s="51"/>
      <c r="R166" s="51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193" hidden="1">
      <c r="A167" s="24">
        <v>169</v>
      </c>
      <c r="B167" s="25" t="s">
        <v>544</v>
      </c>
      <c r="C167" s="64" t="s">
        <v>460</v>
      </c>
      <c r="D167" s="64" t="s">
        <v>461</v>
      </c>
      <c r="E167" s="64" t="s">
        <v>462</v>
      </c>
      <c r="F167" s="112">
        <v>40159</v>
      </c>
      <c r="G167" s="68" t="s">
        <v>16</v>
      </c>
      <c r="H167" s="65" t="s">
        <v>256</v>
      </c>
      <c r="I167" s="30">
        <v>9</v>
      </c>
      <c r="J167" s="164">
        <v>0</v>
      </c>
      <c r="K167" s="164">
        <v>0</v>
      </c>
      <c r="L167" s="32">
        <v>0</v>
      </c>
      <c r="M167" s="32" t="s">
        <v>572</v>
      </c>
      <c r="N167" s="64" t="s">
        <v>257</v>
      </c>
      <c r="O167" s="33" t="s">
        <v>540</v>
      </c>
      <c r="P167" s="65" t="s">
        <v>256</v>
      </c>
      <c r="Q167" s="51"/>
      <c r="R167" s="51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193" hidden="1">
      <c r="A168" s="24">
        <v>170</v>
      </c>
      <c r="B168" s="25" t="s">
        <v>544</v>
      </c>
      <c r="C168" s="43" t="s">
        <v>190</v>
      </c>
      <c r="D168" s="43" t="s">
        <v>156</v>
      </c>
      <c r="E168" s="43" t="s">
        <v>30</v>
      </c>
      <c r="F168" s="165">
        <v>40126</v>
      </c>
      <c r="G168" s="45" t="s">
        <v>182</v>
      </c>
      <c r="H168" s="43" t="s">
        <v>183</v>
      </c>
      <c r="I168" s="30">
        <v>9</v>
      </c>
      <c r="J168" s="45">
        <v>0</v>
      </c>
      <c r="K168" s="45">
        <v>0</v>
      </c>
      <c r="L168" s="32">
        <v>0</v>
      </c>
      <c r="M168" s="32" t="s">
        <v>572</v>
      </c>
      <c r="N168" s="43" t="s">
        <v>184</v>
      </c>
      <c r="O168" s="33" t="s">
        <v>540</v>
      </c>
      <c r="P168" s="43" t="s">
        <v>183</v>
      </c>
      <c r="Q168" s="34"/>
    </row>
    <row r="169" spans="1:193" s="144" customFormat="1" hidden="1">
      <c r="A169" s="24">
        <v>171</v>
      </c>
      <c r="B169" s="25" t="s">
        <v>544</v>
      </c>
      <c r="C169" s="166" t="s">
        <v>180</v>
      </c>
      <c r="D169" s="166" t="s">
        <v>181</v>
      </c>
      <c r="E169" s="167" t="s">
        <v>170</v>
      </c>
      <c r="F169" s="70">
        <v>40630</v>
      </c>
      <c r="G169" s="29" t="s">
        <v>16</v>
      </c>
      <c r="H169" s="46" t="s">
        <v>178</v>
      </c>
      <c r="I169" s="30">
        <v>9</v>
      </c>
      <c r="J169" s="61">
        <v>0</v>
      </c>
      <c r="K169" s="61">
        <v>0</v>
      </c>
      <c r="L169" s="32">
        <v>0</v>
      </c>
      <c r="M169" s="32" t="s">
        <v>572</v>
      </c>
      <c r="N169" s="46" t="s">
        <v>179</v>
      </c>
      <c r="O169" s="33" t="s">
        <v>540</v>
      </c>
      <c r="P169" s="46" t="s">
        <v>178</v>
      </c>
      <c r="Q169" s="34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</row>
    <row r="170" spans="1:193" hidden="1">
      <c r="A170" s="24">
        <v>172</v>
      </c>
      <c r="B170" s="25" t="s">
        <v>544</v>
      </c>
      <c r="C170" s="27" t="s">
        <v>550</v>
      </c>
      <c r="D170" s="27" t="s">
        <v>524</v>
      </c>
      <c r="E170" s="27" t="s">
        <v>21</v>
      </c>
      <c r="F170" s="149">
        <v>40086</v>
      </c>
      <c r="G170" s="53" t="s">
        <v>197</v>
      </c>
      <c r="H170" s="27" t="s">
        <v>541</v>
      </c>
      <c r="I170" s="30">
        <v>9</v>
      </c>
      <c r="J170" s="54">
        <v>0</v>
      </c>
      <c r="K170" s="54">
        <v>0</v>
      </c>
      <c r="L170" s="32">
        <v>0</v>
      </c>
      <c r="M170" s="32" t="s">
        <v>572</v>
      </c>
      <c r="N170" s="55" t="s">
        <v>18</v>
      </c>
      <c r="O170" s="33" t="s">
        <v>540</v>
      </c>
      <c r="P170" s="27" t="s">
        <v>541</v>
      </c>
      <c r="Q170" s="34"/>
    </row>
    <row r="171" spans="1:193" hidden="1">
      <c r="A171" s="24">
        <v>173</v>
      </c>
      <c r="B171" s="25" t="s">
        <v>544</v>
      </c>
      <c r="C171" s="64" t="s">
        <v>512</v>
      </c>
      <c r="D171" s="64" t="s">
        <v>513</v>
      </c>
      <c r="E171" s="64" t="s">
        <v>514</v>
      </c>
      <c r="F171" s="67">
        <v>40073</v>
      </c>
      <c r="G171" s="68" t="s">
        <v>16</v>
      </c>
      <c r="H171" s="65" t="s">
        <v>256</v>
      </c>
      <c r="I171" s="30">
        <v>9</v>
      </c>
      <c r="J171" s="69">
        <v>0</v>
      </c>
      <c r="K171" s="69">
        <v>0</v>
      </c>
      <c r="L171" s="32">
        <v>0</v>
      </c>
      <c r="M171" s="32" t="s">
        <v>572</v>
      </c>
      <c r="N171" s="64" t="s">
        <v>257</v>
      </c>
      <c r="O171" s="33" t="s">
        <v>540</v>
      </c>
      <c r="P171" s="65" t="s">
        <v>256</v>
      </c>
      <c r="Q171" s="71"/>
    </row>
    <row r="172" spans="1:193" s="49" customFormat="1" hidden="1">
      <c r="A172" s="24">
        <v>174</v>
      </c>
      <c r="B172" s="25" t="s">
        <v>544</v>
      </c>
      <c r="C172" s="83" t="s">
        <v>342</v>
      </c>
      <c r="D172" s="74" t="s">
        <v>224</v>
      </c>
      <c r="E172" s="74" t="s">
        <v>151</v>
      </c>
      <c r="F172" s="47">
        <v>40003</v>
      </c>
      <c r="G172" s="30" t="s">
        <v>16</v>
      </c>
      <c r="H172" s="38" t="s">
        <v>191</v>
      </c>
      <c r="I172" s="30">
        <v>9</v>
      </c>
      <c r="J172" s="73">
        <v>0</v>
      </c>
      <c r="K172" s="73">
        <v>0</v>
      </c>
      <c r="L172" s="32">
        <v>0</v>
      </c>
      <c r="M172" s="32" t="s">
        <v>572</v>
      </c>
      <c r="N172" s="83" t="s">
        <v>233</v>
      </c>
      <c r="O172" s="33" t="s">
        <v>540</v>
      </c>
      <c r="P172" s="83" t="s">
        <v>191</v>
      </c>
      <c r="Q172" s="34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</row>
    <row r="173" spans="1:193" hidden="1">
      <c r="A173" s="24">
        <v>175</v>
      </c>
      <c r="B173" s="25" t="s">
        <v>544</v>
      </c>
      <c r="C173" s="156" t="s">
        <v>531</v>
      </c>
      <c r="D173" s="156" t="s">
        <v>532</v>
      </c>
      <c r="E173" s="156" t="s">
        <v>533</v>
      </c>
      <c r="F173" s="157">
        <v>40269</v>
      </c>
      <c r="G173" s="158" t="s">
        <v>16</v>
      </c>
      <c r="H173" s="159" t="s">
        <v>265</v>
      </c>
      <c r="I173" s="30">
        <v>9</v>
      </c>
      <c r="J173" s="160">
        <v>0</v>
      </c>
      <c r="K173" s="160">
        <v>0</v>
      </c>
      <c r="L173" s="32">
        <v>0</v>
      </c>
      <c r="M173" s="32" t="s">
        <v>572</v>
      </c>
      <c r="N173" s="156" t="s">
        <v>529</v>
      </c>
      <c r="O173" s="33" t="s">
        <v>540</v>
      </c>
      <c r="P173" s="161" t="s">
        <v>265</v>
      </c>
      <c r="Q173" s="34"/>
    </row>
    <row r="174" spans="1:193" hidden="1">
      <c r="A174" s="24">
        <v>176</v>
      </c>
      <c r="B174" s="25" t="s">
        <v>544</v>
      </c>
      <c r="C174" s="83" t="s">
        <v>387</v>
      </c>
      <c r="D174" s="83" t="s">
        <v>95</v>
      </c>
      <c r="E174" s="83" t="s">
        <v>264</v>
      </c>
      <c r="F174" s="47">
        <v>39828</v>
      </c>
      <c r="G174" s="85" t="s">
        <v>16</v>
      </c>
      <c r="H174" s="38" t="s">
        <v>350</v>
      </c>
      <c r="I174" s="30">
        <v>9</v>
      </c>
      <c r="J174" s="122">
        <v>0</v>
      </c>
      <c r="K174" s="122">
        <v>0</v>
      </c>
      <c r="L174" s="32">
        <v>0</v>
      </c>
      <c r="M174" s="32" t="s">
        <v>572</v>
      </c>
      <c r="N174" s="111" t="s">
        <v>351</v>
      </c>
      <c r="O174" s="33" t="s">
        <v>540</v>
      </c>
      <c r="P174" s="83" t="s">
        <v>350</v>
      </c>
      <c r="Q174" s="34"/>
    </row>
    <row r="175" spans="1:193" hidden="1">
      <c r="A175" s="24">
        <v>177</v>
      </c>
      <c r="B175" s="25" t="s">
        <v>544</v>
      </c>
      <c r="C175" s="83" t="s">
        <v>394</v>
      </c>
      <c r="D175" s="83" t="s">
        <v>395</v>
      </c>
      <c r="E175" s="83" t="s">
        <v>19</v>
      </c>
      <c r="F175" s="47">
        <v>40090</v>
      </c>
      <c r="G175" s="85" t="s">
        <v>16</v>
      </c>
      <c r="H175" s="38" t="s">
        <v>350</v>
      </c>
      <c r="I175" s="30">
        <v>9</v>
      </c>
      <c r="J175" s="110">
        <v>0</v>
      </c>
      <c r="K175" s="110">
        <v>0</v>
      </c>
      <c r="L175" s="32">
        <v>0</v>
      </c>
      <c r="M175" s="32" t="s">
        <v>572</v>
      </c>
      <c r="N175" s="111" t="s">
        <v>351</v>
      </c>
      <c r="O175" s="33" t="s">
        <v>540</v>
      </c>
      <c r="P175" s="83" t="s">
        <v>350</v>
      </c>
      <c r="Q175" s="34"/>
    </row>
    <row r="176" spans="1:193" hidden="1">
      <c r="A176" s="24">
        <v>178</v>
      </c>
      <c r="B176" s="25" t="s">
        <v>544</v>
      </c>
      <c r="C176" s="83" t="s">
        <v>396</v>
      </c>
      <c r="D176" s="83" t="s">
        <v>223</v>
      </c>
      <c r="E176" s="83" t="s">
        <v>104</v>
      </c>
      <c r="F176" s="47">
        <v>39938</v>
      </c>
      <c r="G176" s="85" t="s">
        <v>16</v>
      </c>
      <c r="H176" s="38" t="s">
        <v>350</v>
      </c>
      <c r="I176" s="30">
        <v>9</v>
      </c>
      <c r="J176" s="85">
        <v>0</v>
      </c>
      <c r="K176" s="85">
        <v>0</v>
      </c>
      <c r="L176" s="32">
        <v>0</v>
      </c>
      <c r="M176" s="32" t="s">
        <v>572</v>
      </c>
      <c r="N176" s="111" t="s">
        <v>351</v>
      </c>
      <c r="O176" s="33" t="s">
        <v>540</v>
      </c>
      <c r="P176" s="83" t="s">
        <v>350</v>
      </c>
      <c r="Q176" s="34"/>
    </row>
    <row r="177" spans="1:193" hidden="1">
      <c r="A177" s="24">
        <v>179</v>
      </c>
      <c r="B177" s="25" t="s">
        <v>544</v>
      </c>
      <c r="C177" s="168" t="s">
        <v>413</v>
      </c>
      <c r="D177" s="168" t="s">
        <v>110</v>
      </c>
      <c r="E177" s="168" t="s">
        <v>138</v>
      </c>
      <c r="F177" s="169">
        <v>39923</v>
      </c>
      <c r="G177" s="107" t="s">
        <v>16</v>
      </c>
      <c r="H177" s="38" t="s">
        <v>221</v>
      </c>
      <c r="I177" s="30">
        <v>9</v>
      </c>
      <c r="J177" s="170">
        <v>0</v>
      </c>
      <c r="K177" s="170">
        <v>0</v>
      </c>
      <c r="L177" s="32">
        <v>0</v>
      </c>
      <c r="M177" s="32" t="s">
        <v>572</v>
      </c>
      <c r="N177" s="38" t="s">
        <v>414</v>
      </c>
      <c r="O177" s="33" t="s">
        <v>540</v>
      </c>
      <c r="P177" s="38" t="s">
        <v>221</v>
      </c>
      <c r="Q177" s="34"/>
    </row>
    <row r="178" spans="1:193" hidden="1">
      <c r="A178" s="24">
        <v>180</v>
      </c>
      <c r="B178" s="25" t="s">
        <v>544</v>
      </c>
      <c r="C178" s="88" t="s">
        <v>280</v>
      </c>
      <c r="D178" s="88" t="s">
        <v>195</v>
      </c>
      <c r="E178" s="88" t="s">
        <v>138</v>
      </c>
      <c r="F178" s="153">
        <v>40041</v>
      </c>
      <c r="G178" s="90" t="s">
        <v>197</v>
      </c>
      <c r="H178" s="99" t="s">
        <v>207</v>
      </c>
      <c r="I178" s="30">
        <v>9</v>
      </c>
      <c r="J178" s="90">
        <v>0</v>
      </c>
      <c r="K178" s="90">
        <v>0</v>
      </c>
      <c r="L178" s="32">
        <v>0</v>
      </c>
      <c r="M178" s="32" t="s">
        <v>572</v>
      </c>
      <c r="N178" s="88" t="s">
        <v>208</v>
      </c>
      <c r="O178" s="33" t="s">
        <v>540</v>
      </c>
      <c r="P178" s="88" t="s">
        <v>207</v>
      </c>
      <c r="Q178" s="34"/>
    </row>
    <row r="179" spans="1:193" hidden="1">
      <c r="A179" s="24">
        <v>181</v>
      </c>
      <c r="B179" s="25" t="s">
        <v>544</v>
      </c>
      <c r="C179" s="43" t="s">
        <v>546</v>
      </c>
      <c r="D179" s="43" t="s">
        <v>234</v>
      </c>
      <c r="E179" s="43" t="s">
        <v>65</v>
      </c>
      <c r="F179" s="56">
        <v>39997</v>
      </c>
      <c r="G179" s="57" t="s">
        <v>547</v>
      </c>
      <c r="H179" s="58" t="s">
        <v>538</v>
      </c>
      <c r="I179" s="30">
        <v>9</v>
      </c>
      <c r="J179" s="54">
        <v>0</v>
      </c>
      <c r="K179" s="54">
        <v>0</v>
      </c>
      <c r="L179" s="32">
        <v>0</v>
      </c>
      <c r="M179" s="32" t="s">
        <v>572</v>
      </c>
      <c r="N179" s="59" t="s">
        <v>539</v>
      </c>
      <c r="O179" s="33" t="s">
        <v>540</v>
      </c>
      <c r="P179" s="58" t="s">
        <v>538</v>
      </c>
      <c r="Q179" s="34"/>
    </row>
    <row r="180" spans="1:193" hidden="1">
      <c r="A180" s="24">
        <v>182</v>
      </c>
      <c r="B180" s="25" t="s">
        <v>544</v>
      </c>
      <c r="C180" s="156" t="s">
        <v>530</v>
      </c>
      <c r="D180" s="156" t="s">
        <v>141</v>
      </c>
      <c r="E180" s="156" t="s">
        <v>134</v>
      </c>
      <c r="F180" s="157">
        <v>39877</v>
      </c>
      <c r="G180" s="158" t="s">
        <v>16</v>
      </c>
      <c r="H180" s="159" t="s">
        <v>265</v>
      </c>
      <c r="I180" s="30">
        <v>9</v>
      </c>
      <c r="J180" s="160">
        <v>0</v>
      </c>
      <c r="K180" s="160">
        <v>0</v>
      </c>
      <c r="L180" s="32">
        <v>0</v>
      </c>
      <c r="M180" s="32" t="s">
        <v>572</v>
      </c>
      <c r="N180" s="156" t="s">
        <v>529</v>
      </c>
      <c r="O180" s="33" t="s">
        <v>540</v>
      </c>
      <c r="P180" s="161" t="s">
        <v>265</v>
      </c>
      <c r="Q180" s="71"/>
    </row>
    <row r="181" spans="1:193" hidden="1">
      <c r="A181" s="24">
        <v>183</v>
      </c>
      <c r="B181" s="25" t="s">
        <v>544</v>
      </c>
      <c r="C181" s="64" t="s">
        <v>515</v>
      </c>
      <c r="D181" s="77" t="s">
        <v>516</v>
      </c>
      <c r="E181" s="77" t="s">
        <v>199</v>
      </c>
      <c r="F181" s="131" t="s">
        <v>517</v>
      </c>
      <c r="G181" s="68" t="s">
        <v>16</v>
      </c>
      <c r="H181" s="65" t="s">
        <v>256</v>
      </c>
      <c r="I181" s="30">
        <v>9</v>
      </c>
      <c r="J181" s="30">
        <v>0</v>
      </c>
      <c r="K181" s="30">
        <v>0</v>
      </c>
      <c r="L181" s="32">
        <v>0</v>
      </c>
      <c r="M181" s="32" t="s">
        <v>572</v>
      </c>
      <c r="N181" s="64" t="s">
        <v>257</v>
      </c>
      <c r="O181" s="33" t="s">
        <v>540</v>
      </c>
      <c r="P181" s="65" t="s">
        <v>256</v>
      </c>
      <c r="Q181" s="34"/>
    </row>
    <row r="182" spans="1:193" hidden="1">
      <c r="A182" s="24">
        <v>184</v>
      </c>
      <c r="B182" s="25" t="s">
        <v>544</v>
      </c>
      <c r="C182" s="64" t="s">
        <v>479</v>
      </c>
      <c r="D182" s="64" t="s">
        <v>480</v>
      </c>
      <c r="E182" s="64" t="s">
        <v>148</v>
      </c>
      <c r="F182" s="67">
        <v>40193</v>
      </c>
      <c r="G182" s="68" t="s">
        <v>16</v>
      </c>
      <c r="H182" s="65" t="s">
        <v>256</v>
      </c>
      <c r="I182" s="30">
        <v>9</v>
      </c>
      <c r="J182" s="69">
        <v>0</v>
      </c>
      <c r="K182" s="69">
        <v>0</v>
      </c>
      <c r="L182" s="32">
        <v>0</v>
      </c>
      <c r="M182" s="32" t="s">
        <v>572</v>
      </c>
      <c r="N182" s="64" t="s">
        <v>257</v>
      </c>
      <c r="O182" s="33" t="s">
        <v>540</v>
      </c>
      <c r="P182" s="65" t="s">
        <v>256</v>
      </c>
      <c r="Q182" s="34"/>
    </row>
    <row r="183" spans="1:193" hidden="1">
      <c r="A183" s="24">
        <v>185</v>
      </c>
      <c r="B183" s="25" t="s">
        <v>544</v>
      </c>
      <c r="C183" s="111" t="s">
        <v>399</v>
      </c>
      <c r="D183" s="111" t="s">
        <v>400</v>
      </c>
      <c r="E183" s="111" t="s">
        <v>401</v>
      </c>
      <c r="F183" s="171" t="s">
        <v>402</v>
      </c>
      <c r="G183" s="85" t="s">
        <v>16</v>
      </c>
      <c r="H183" s="38" t="s">
        <v>350</v>
      </c>
      <c r="I183" s="30">
        <v>9</v>
      </c>
      <c r="J183" s="122">
        <v>0</v>
      </c>
      <c r="K183" s="122">
        <v>0</v>
      </c>
      <c r="L183" s="32">
        <v>0</v>
      </c>
      <c r="M183" s="32" t="s">
        <v>572</v>
      </c>
      <c r="N183" s="111" t="s">
        <v>351</v>
      </c>
      <c r="O183" s="33" t="s">
        <v>540</v>
      </c>
      <c r="P183" s="83" t="s">
        <v>350</v>
      </c>
      <c r="Q183" s="34"/>
    </row>
    <row r="184" spans="1:193" hidden="1">
      <c r="A184" s="24">
        <v>186</v>
      </c>
      <c r="B184" s="25" t="s">
        <v>544</v>
      </c>
      <c r="C184" s="80" t="s">
        <v>325</v>
      </c>
      <c r="D184" s="80" t="s">
        <v>326</v>
      </c>
      <c r="E184" s="80" t="s">
        <v>38</v>
      </c>
      <c r="F184" s="81">
        <v>40079</v>
      </c>
      <c r="G184" s="30" t="s">
        <v>16</v>
      </c>
      <c r="H184" s="80" t="s">
        <v>298</v>
      </c>
      <c r="I184" s="30">
        <v>9</v>
      </c>
      <c r="J184" s="82">
        <v>0</v>
      </c>
      <c r="K184" s="82">
        <v>0</v>
      </c>
      <c r="L184" s="32">
        <v>0</v>
      </c>
      <c r="M184" s="32" t="s">
        <v>572</v>
      </c>
      <c r="N184" s="80" t="s">
        <v>299</v>
      </c>
      <c r="O184" s="33" t="s">
        <v>540</v>
      </c>
      <c r="P184" s="80" t="s">
        <v>298</v>
      </c>
      <c r="Q184" s="34"/>
    </row>
    <row r="185" spans="1:193" hidden="1">
      <c r="A185" s="24">
        <v>187</v>
      </c>
      <c r="B185" s="25" t="s">
        <v>544</v>
      </c>
      <c r="C185" s="64" t="s">
        <v>463</v>
      </c>
      <c r="D185" s="48" t="s">
        <v>464</v>
      </c>
      <c r="E185" s="48" t="s">
        <v>255</v>
      </c>
      <c r="F185" s="127">
        <v>40245</v>
      </c>
      <c r="G185" s="68" t="s">
        <v>16</v>
      </c>
      <c r="H185" s="65" t="s">
        <v>256</v>
      </c>
      <c r="I185" s="30">
        <v>9</v>
      </c>
      <c r="J185" s="69">
        <v>0</v>
      </c>
      <c r="K185" s="69">
        <v>0</v>
      </c>
      <c r="L185" s="32">
        <v>0</v>
      </c>
      <c r="M185" s="32" t="s">
        <v>572</v>
      </c>
      <c r="N185" s="64" t="s">
        <v>257</v>
      </c>
      <c r="O185" s="33" t="s">
        <v>540</v>
      </c>
      <c r="P185" s="65" t="s">
        <v>256</v>
      </c>
      <c r="Q185" s="34"/>
    </row>
    <row r="186" spans="1:193" hidden="1">
      <c r="A186" s="24">
        <v>188</v>
      </c>
      <c r="B186" s="25" t="s">
        <v>544</v>
      </c>
      <c r="C186" s="74" t="s">
        <v>347</v>
      </c>
      <c r="D186" s="74" t="s">
        <v>314</v>
      </c>
      <c r="E186" s="74" t="s">
        <v>348</v>
      </c>
      <c r="F186" s="47">
        <v>39800</v>
      </c>
      <c r="G186" s="30" t="s">
        <v>16</v>
      </c>
      <c r="H186" s="38" t="s">
        <v>191</v>
      </c>
      <c r="I186" s="30">
        <v>9</v>
      </c>
      <c r="J186" s="73">
        <v>0</v>
      </c>
      <c r="K186" s="73">
        <v>0</v>
      </c>
      <c r="L186" s="32">
        <v>0</v>
      </c>
      <c r="M186" s="32" t="s">
        <v>572</v>
      </c>
      <c r="N186" s="83" t="s">
        <v>233</v>
      </c>
      <c r="O186" s="33" t="s">
        <v>540</v>
      </c>
      <c r="P186" s="83" t="s">
        <v>191</v>
      </c>
      <c r="Q186" s="34"/>
    </row>
    <row r="187" spans="1:193" hidden="1">
      <c r="A187" s="24">
        <v>189</v>
      </c>
      <c r="B187" s="25" t="s">
        <v>544</v>
      </c>
      <c r="C187" s="111" t="s">
        <v>384</v>
      </c>
      <c r="D187" s="111" t="s">
        <v>385</v>
      </c>
      <c r="E187" s="111" t="s">
        <v>241</v>
      </c>
      <c r="F187" s="121">
        <v>39828</v>
      </c>
      <c r="G187" s="85" t="s">
        <v>16</v>
      </c>
      <c r="H187" s="38" t="s">
        <v>350</v>
      </c>
      <c r="I187" s="30">
        <v>9</v>
      </c>
      <c r="J187" s="122">
        <v>0</v>
      </c>
      <c r="K187" s="122">
        <v>0</v>
      </c>
      <c r="L187" s="32">
        <v>0</v>
      </c>
      <c r="M187" s="32" t="s">
        <v>572</v>
      </c>
      <c r="N187" s="111" t="s">
        <v>351</v>
      </c>
      <c r="O187" s="33" t="s">
        <v>540</v>
      </c>
      <c r="P187" s="83" t="s">
        <v>350</v>
      </c>
      <c r="Q187" s="71"/>
    </row>
    <row r="188" spans="1:193" hidden="1">
      <c r="A188" s="24">
        <v>190</v>
      </c>
      <c r="B188" s="25" t="s">
        <v>544</v>
      </c>
      <c r="C188" s="83" t="s">
        <v>376</v>
      </c>
      <c r="D188" s="83" t="s">
        <v>377</v>
      </c>
      <c r="E188" s="83" t="s">
        <v>148</v>
      </c>
      <c r="F188" s="150">
        <v>40002</v>
      </c>
      <c r="G188" s="85" t="s">
        <v>16</v>
      </c>
      <c r="H188" s="38" t="s">
        <v>350</v>
      </c>
      <c r="I188" s="30">
        <v>9</v>
      </c>
      <c r="J188" s="85">
        <v>0</v>
      </c>
      <c r="K188" s="85">
        <v>0</v>
      </c>
      <c r="L188" s="32">
        <v>0</v>
      </c>
      <c r="M188" s="32" t="s">
        <v>572</v>
      </c>
      <c r="N188" s="111" t="s">
        <v>351</v>
      </c>
      <c r="O188" s="33" t="s">
        <v>540</v>
      </c>
      <c r="P188" s="83" t="s">
        <v>350</v>
      </c>
      <c r="Q188" s="172"/>
      <c r="R188" s="172"/>
      <c r="S188" s="172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6"/>
      <c r="DV188" s="96"/>
      <c r="DW188" s="96"/>
      <c r="DX188" s="96"/>
      <c r="DY188" s="96"/>
      <c r="DZ188" s="96"/>
      <c r="EA188" s="96"/>
      <c r="EB188" s="96"/>
      <c r="EC188" s="96"/>
      <c r="ED188" s="96"/>
      <c r="EE188" s="96"/>
      <c r="EF188" s="96"/>
      <c r="EG188" s="96"/>
      <c r="EH188" s="96"/>
      <c r="EI188" s="96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  <c r="EU188" s="96"/>
      <c r="EV188" s="96"/>
      <c r="EW188" s="96"/>
      <c r="EX188" s="96"/>
      <c r="EY188" s="96"/>
      <c r="EZ188" s="96"/>
      <c r="FA188" s="96"/>
      <c r="FB188" s="96"/>
      <c r="FC188" s="96"/>
      <c r="FD188" s="96"/>
      <c r="FE188" s="96"/>
      <c r="FF188" s="96"/>
      <c r="FG188" s="96"/>
      <c r="FH188" s="96"/>
      <c r="FI188" s="96"/>
      <c r="FJ188" s="96"/>
      <c r="FK188" s="96"/>
      <c r="FL188" s="96"/>
      <c r="FM188" s="96"/>
      <c r="FN188" s="96"/>
      <c r="FO188" s="96"/>
      <c r="FP188" s="96"/>
      <c r="FQ188" s="96"/>
      <c r="FR188" s="96"/>
      <c r="FS188" s="96"/>
      <c r="FT188" s="96"/>
      <c r="FU188" s="96"/>
      <c r="FV188" s="96"/>
      <c r="FW188" s="96"/>
      <c r="FX188" s="96"/>
      <c r="FY188" s="96"/>
      <c r="FZ188" s="96"/>
      <c r="GA188" s="96"/>
      <c r="GB188" s="96"/>
      <c r="GC188" s="96"/>
      <c r="GD188" s="96"/>
      <c r="GE188" s="96"/>
      <c r="GF188" s="96"/>
      <c r="GG188" s="96"/>
      <c r="GH188" s="96"/>
      <c r="GI188" s="96"/>
      <c r="GJ188" s="96"/>
      <c r="GK188" s="96"/>
    </row>
    <row r="189" spans="1:193" hidden="1">
      <c r="A189" s="24">
        <v>191</v>
      </c>
      <c r="B189" s="25" t="s">
        <v>544</v>
      </c>
      <c r="C189" s="173" t="s">
        <v>367</v>
      </c>
      <c r="D189" s="173" t="s">
        <v>368</v>
      </c>
      <c r="E189" s="173" t="s">
        <v>369</v>
      </c>
      <c r="F189" s="174">
        <v>40085</v>
      </c>
      <c r="G189" s="85" t="s">
        <v>16</v>
      </c>
      <c r="H189" s="175" t="s">
        <v>350</v>
      </c>
      <c r="I189" s="30">
        <v>9</v>
      </c>
      <c r="J189" s="176">
        <v>0</v>
      </c>
      <c r="K189" s="176">
        <v>0</v>
      </c>
      <c r="L189" s="32">
        <v>0</v>
      </c>
      <c r="M189" s="32" t="s">
        <v>572</v>
      </c>
      <c r="N189" s="173" t="s">
        <v>351</v>
      </c>
      <c r="O189" s="33" t="s">
        <v>540</v>
      </c>
      <c r="P189" s="177" t="s">
        <v>350</v>
      </c>
      <c r="Q189" s="66"/>
      <c r="R189" s="66"/>
      <c r="S189" s="66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</row>
    <row r="190" spans="1:193" hidden="1">
      <c r="A190" s="24">
        <v>192</v>
      </c>
      <c r="B190" s="25" t="s">
        <v>544</v>
      </c>
      <c r="C190" s="38" t="s">
        <v>328</v>
      </c>
      <c r="D190" s="38" t="s">
        <v>141</v>
      </c>
      <c r="E190" s="38" t="s">
        <v>242</v>
      </c>
      <c r="F190" s="47">
        <v>40015</v>
      </c>
      <c r="G190" s="30" t="s">
        <v>16</v>
      </c>
      <c r="H190" s="38" t="s">
        <v>236</v>
      </c>
      <c r="I190" s="30">
        <v>9</v>
      </c>
      <c r="J190" s="30">
        <v>0</v>
      </c>
      <c r="K190" s="30">
        <v>0</v>
      </c>
      <c r="L190" s="32">
        <v>0</v>
      </c>
      <c r="M190" s="32" t="s">
        <v>572</v>
      </c>
      <c r="N190" s="38" t="s">
        <v>213</v>
      </c>
      <c r="O190" s="33" t="s">
        <v>540</v>
      </c>
      <c r="P190" s="74" t="s">
        <v>236</v>
      </c>
      <c r="Q190" s="66"/>
      <c r="R190" s="66"/>
      <c r="S190" s="66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</row>
    <row r="191" spans="1:193" hidden="1">
      <c r="A191" s="24">
        <v>193</v>
      </c>
      <c r="B191" s="25" t="s">
        <v>544</v>
      </c>
      <c r="C191" s="178" t="s">
        <v>393</v>
      </c>
      <c r="D191" s="179" t="s">
        <v>192</v>
      </c>
      <c r="E191" s="179" t="s">
        <v>65</v>
      </c>
      <c r="F191" s="180">
        <v>39888</v>
      </c>
      <c r="G191" s="85">
        <v>0</v>
      </c>
      <c r="H191" s="38" t="s">
        <v>216</v>
      </c>
      <c r="I191" s="30">
        <v>9</v>
      </c>
      <c r="J191" s="85">
        <v>0</v>
      </c>
      <c r="K191" s="85">
        <v>0</v>
      </c>
      <c r="L191" s="32">
        <v>0</v>
      </c>
      <c r="M191" s="32" t="s">
        <v>572</v>
      </c>
      <c r="N191" s="181" t="s">
        <v>217</v>
      </c>
      <c r="O191" s="33" t="s">
        <v>540</v>
      </c>
      <c r="P191" s="83" t="s">
        <v>216</v>
      </c>
      <c r="Q191" s="40"/>
      <c r="R191" s="41"/>
      <c r="S191" s="76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</row>
    <row r="192" spans="1:193" hidden="1">
      <c r="A192" s="24">
        <v>194</v>
      </c>
      <c r="B192" s="25" t="s">
        <v>544</v>
      </c>
      <c r="C192" s="64" t="s">
        <v>497</v>
      </c>
      <c r="D192" s="64" t="s">
        <v>498</v>
      </c>
      <c r="E192" s="64" t="s">
        <v>25</v>
      </c>
      <c r="F192" s="67">
        <v>40085</v>
      </c>
      <c r="G192" s="68" t="s">
        <v>16</v>
      </c>
      <c r="H192" s="65" t="s">
        <v>256</v>
      </c>
      <c r="I192" s="30">
        <v>9</v>
      </c>
      <c r="J192" s="69">
        <v>0</v>
      </c>
      <c r="K192" s="69">
        <v>0</v>
      </c>
      <c r="L192" s="32">
        <v>0</v>
      </c>
      <c r="M192" s="32" t="s">
        <v>572</v>
      </c>
      <c r="N192" s="182" t="s">
        <v>257</v>
      </c>
      <c r="O192" s="33" t="s">
        <v>540</v>
      </c>
      <c r="P192" s="65" t="s">
        <v>256</v>
      </c>
      <c r="Q192" s="40"/>
      <c r="R192" s="41"/>
      <c r="S192" s="7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  <c r="CS192" s="96"/>
      <c r="CT192" s="96"/>
      <c r="CU192" s="96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/>
      <c r="DH192" s="96"/>
      <c r="DI192" s="96"/>
      <c r="DJ192" s="96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6"/>
      <c r="DV192" s="96"/>
      <c r="DW192" s="96"/>
      <c r="DX192" s="96"/>
      <c r="DY192" s="96"/>
      <c r="DZ192" s="96"/>
      <c r="EA192" s="96"/>
      <c r="EB192" s="96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  <c r="EU192" s="96"/>
      <c r="EV192" s="96"/>
      <c r="EW192" s="96"/>
      <c r="EX192" s="96"/>
      <c r="EY192" s="96"/>
      <c r="EZ192" s="96"/>
      <c r="FA192" s="96"/>
      <c r="FB192" s="96"/>
      <c r="FC192" s="96"/>
      <c r="FD192" s="96"/>
      <c r="FE192" s="96"/>
      <c r="FF192" s="96"/>
      <c r="FG192" s="96"/>
      <c r="FH192" s="96"/>
      <c r="FI192" s="96"/>
      <c r="FJ192" s="96"/>
      <c r="FK192" s="96"/>
      <c r="FL192" s="96"/>
      <c r="FM192" s="96"/>
      <c r="FN192" s="96"/>
      <c r="FO192" s="96"/>
      <c r="FP192" s="96"/>
      <c r="FQ192" s="96"/>
      <c r="FR192" s="96"/>
      <c r="FS192" s="96"/>
      <c r="FT192" s="96"/>
      <c r="FU192" s="96"/>
    </row>
    <row r="193" spans="1:177" hidden="1">
      <c r="A193" s="24">
        <v>195</v>
      </c>
      <c r="B193" s="25" t="s">
        <v>544</v>
      </c>
      <c r="C193" s="38" t="s">
        <v>310</v>
      </c>
      <c r="D193" s="38" t="s">
        <v>311</v>
      </c>
      <c r="E193" s="38" t="s">
        <v>312</v>
      </c>
      <c r="F193" s="183">
        <v>39786</v>
      </c>
      <c r="G193" s="30" t="s">
        <v>16</v>
      </c>
      <c r="H193" s="38" t="s">
        <v>236</v>
      </c>
      <c r="I193" s="30">
        <v>9</v>
      </c>
      <c r="J193" s="30">
        <v>0</v>
      </c>
      <c r="K193" s="30">
        <v>0</v>
      </c>
      <c r="L193" s="32">
        <v>0</v>
      </c>
      <c r="M193" s="32" t="s">
        <v>572</v>
      </c>
      <c r="N193" s="184" t="s">
        <v>213</v>
      </c>
      <c r="O193" s="33" t="s">
        <v>540</v>
      </c>
      <c r="P193" s="74" t="s">
        <v>236</v>
      </c>
      <c r="Q193" s="40"/>
      <c r="R193" s="41"/>
      <c r="S193" s="41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</row>
    <row r="194" spans="1:177" hidden="1">
      <c r="A194" s="24">
        <v>196</v>
      </c>
      <c r="B194" s="25" t="s">
        <v>544</v>
      </c>
      <c r="C194" s="185" t="s">
        <v>444</v>
      </c>
      <c r="D194" s="185" t="s">
        <v>100</v>
      </c>
      <c r="E194" s="185" t="s">
        <v>142</v>
      </c>
      <c r="F194" s="186">
        <v>40145</v>
      </c>
      <c r="G194" s="37" t="s">
        <v>16</v>
      </c>
      <c r="H194" s="35" t="s">
        <v>221</v>
      </c>
      <c r="I194" s="30">
        <v>9</v>
      </c>
      <c r="J194" s="39">
        <v>0</v>
      </c>
      <c r="K194" s="39">
        <v>0</v>
      </c>
      <c r="L194" s="32">
        <v>0</v>
      </c>
      <c r="M194" s="32" t="s">
        <v>572</v>
      </c>
      <c r="N194" s="187" t="s">
        <v>222</v>
      </c>
      <c r="O194" s="33" t="s">
        <v>540</v>
      </c>
      <c r="P194" s="35" t="s">
        <v>221</v>
      </c>
    </row>
    <row r="195" spans="1:177" hidden="1">
      <c r="A195" s="24">
        <v>197</v>
      </c>
      <c r="B195" s="25" t="s">
        <v>544</v>
      </c>
      <c r="C195" s="64" t="s">
        <v>465</v>
      </c>
      <c r="D195" s="77" t="s">
        <v>246</v>
      </c>
      <c r="E195" s="77" t="s">
        <v>258</v>
      </c>
      <c r="F195" s="188" t="s">
        <v>466</v>
      </c>
      <c r="G195" s="68" t="s">
        <v>16</v>
      </c>
      <c r="H195" s="65" t="s">
        <v>256</v>
      </c>
      <c r="I195" s="30">
        <v>9</v>
      </c>
      <c r="J195" s="69">
        <v>0</v>
      </c>
      <c r="K195" s="69">
        <v>0</v>
      </c>
      <c r="L195" s="32">
        <v>0</v>
      </c>
      <c r="M195" s="32" t="s">
        <v>572</v>
      </c>
      <c r="N195" s="182" t="s">
        <v>257</v>
      </c>
      <c r="O195" s="33" t="s">
        <v>540</v>
      </c>
      <c r="P195" s="65" t="s">
        <v>256</v>
      </c>
    </row>
    <row r="196" spans="1:177" hidden="1">
      <c r="A196" s="24">
        <v>198</v>
      </c>
      <c r="B196" s="25" t="s">
        <v>544</v>
      </c>
      <c r="C196" s="189" t="s">
        <v>488</v>
      </c>
      <c r="D196" s="190" t="s">
        <v>27</v>
      </c>
      <c r="E196" s="190" t="s">
        <v>244</v>
      </c>
      <c r="F196" s="186">
        <v>40252</v>
      </c>
      <c r="G196" s="68" t="s">
        <v>16</v>
      </c>
      <c r="H196" s="65" t="s">
        <v>256</v>
      </c>
      <c r="I196" s="30">
        <v>9</v>
      </c>
      <c r="J196" s="69">
        <v>0</v>
      </c>
      <c r="K196" s="69">
        <v>0</v>
      </c>
      <c r="L196" s="32">
        <v>0</v>
      </c>
      <c r="M196" s="32" t="s">
        <v>572</v>
      </c>
      <c r="N196" s="182" t="s">
        <v>257</v>
      </c>
      <c r="O196" s="33" t="s">
        <v>540</v>
      </c>
      <c r="P196" s="65" t="s">
        <v>256</v>
      </c>
    </row>
  </sheetData>
  <autoFilter ref="A11:GK196">
    <filterColumn colId="7">
      <filters>
        <filter val="МАОУ &quot;Гимназия № 47&quot;"/>
        <filter val="МАОУ &quot;Лицей №155&quot;"/>
        <filter val="МАОУ &quot;Лицей №6 им.Н.Д.Сафина&quot;"/>
        <filter val="МАОУ &quot;Центр образования № 114 имени Л.С. Пейсаховича&quot;"/>
        <filter val="МАОУ Школа № 17"/>
        <filter val="МАОУ Школа № 88 ГО г.Уфа РБ"/>
        <filter val="МАОУ Школа №49"/>
        <filter val="МАОУ Школа №88"/>
      </filters>
    </filterColumn>
  </autoFilter>
  <mergeCells count="7">
    <mergeCell ref="B2:Q2"/>
    <mergeCell ref="A8:B8"/>
    <mergeCell ref="E8:G8"/>
    <mergeCell ref="A4:B4"/>
    <mergeCell ref="A5:B5"/>
    <mergeCell ref="A6:B6"/>
    <mergeCell ref="A7:B7"/>
  </mergeCells>
  <dataValidations count="4">
    <dataValidation allowBlank="1" showInputMessage="1" showErrorMessage="1" sqref="B11:F11 C173:C174 C4:C8 A4:A8 F176"/>
    <dataValidation allowBlank="1" showErrorMessage="1" sqref="F189">
      <formula1>0</formula1>
      <formula2>0</formula2>
    </dataValidation>
    <dataValidation operator="equal" allowBlank="1" showInputMessage="1" showErrorMessage="1" sqref="H36 P170:P172 P36 H170:H172">
      <formula1>0</formula1>
      <formula2>0</formula2>
    </dataValidation>
    <dataValidation operator="equal" allowBlank="1" showInputMessage="1" showErrorMessage="1" sqref="P12:P24 H12:H24">
      <formula1>0</formula1>
    </dataValidation>
  </dataValidations>
  <pageMargins left="0.75" right="0.75" top="1" bottom="1" header="0.5" footer="0.5"/>
  <pageSetup paperSize="9" scale="7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Company>штаб-квартира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Gymnasium 47</cp:lastModifiedBy>
  <dcterms:created xsi:type="dcterms:W3CDTF">2007-11-07T10:16:05Z</dcterms:created>
  <dcterms:modified xsi:type="dcterms:W3CDTF">2024-12-28T05:52:36Z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11512568e0b048ea92194877d424d80a</vt:lpwstr>
  </property>
  <property fmtid="{D5CDD505-2E9C-101B-9397-08002B2CF9AE}" pid="3" name="KSOProductBuildVer">
    <vt:lpwstr>1049-12.2.0.18607</vt:lpwstr>
  </property>
</Properties>
</file>